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4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8" windowHeight="11616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<x:sst xmlns:r="http://schemas.openxmlformats.org/officeDocument/2006/relationships" xmlns:c="http://schemas.openxmlformats.org/drawingml/2006/chart" xmlns:x="http://schemas.openxmlformats.org/spreadsheetml/2006/main" count="689" uniqueCount="455">
  <x:si>
    <x:t>White, E. B./ Williams, Garth (Ilt)/ Wells, Rosema</x:t>
  </x:si>
  <x:si>
    <x:t>Diary of a Wimpy Kid Box of Books 1-14 
: 윔피키드 원서 14권 박스 세트 (미국판)</x:t>
  </x:si>
  <x:si>
    <x:t xml:space="preserve">Newbery Award Favorites Library 8종 Box Set
 뉴베리 수상작 8종 세트 </x:t>
  </x:si>
  <x:si>
    <x:t>Mr. Putter &amp; Tabby (Book+CD) 16종 세트</x:t>
  </x:si>
  <x:si>
    <x:t>Warriors : The New Prophecy #1-6 Box Set</x:t>
  </x:si>
  <x:si>
    <x:t>Warriors Box Set : Omen of the Stars #1-6</x:t>
  </x:si>
  <x:si>
    <x:t>마이티 로봇 Ricky Ricotta's Mighty Robot 1~8권 세트</x:t>
  </x:si>
  <x:si>
    <x:t>헨리와 머지 풀패키지 세트(Henry and Mudge 
롱테일 에디션</x:t>
  </x:si>
  <x:si>
    <x:t>스마트폰 영상 촬영 + 편집 무작정 따라하기 
with 키네마스터</x:t>
  </x:si>
  <x:si>
    <x:t>Griffiths, Andy</x:t>
  </x:si>
  <x:si>
    <x:t>하리하라의 과학블로그 2</x:t>
  </x:si>
  <x:si>
    <x:t xml:space="preserve">Cynthia Rylant </x:t>
  </x:si>
  <x:si>
    <x:t>1페이지 세계사 365</x:t>
  </x:si>
  <x:si>
    <x:t>난생처음 인공지능 입문</x:t>
  </x:si>
  <x:si>
    <x:t>무너진 아파트의 아이들</x:t>
  </x:si>
  <x:si>
    <x:t>바다의 생물, 플라스틱</x:t>
  </x:si>
  <x:si>
    <x:t>인공지능, 너 때는 말이야</x:t>
  </x:si>
  <x:si>
    <x:t>진작 이렇게 책을 읽었더라면</x:t>
  </x:si>
  <x:si>
    <x:t>모래시계가 된 위안부 할머니</x:t>
  </x:si>
  <x:si>
    <x:t>여성 독립운동가 말꽃모음</x:t>
  </x:si>
  <x:si>
    <x:t>청소년을 위한 백범일지</x:t>
  </x:si>
  <x:si>
    <x:t>Andy Griffiths</x:t>
  </x:si>
  <x:si>
    <x:t>Charlotte's Web</x:t>
  </x:si>
  <x:si>
    <x:t>세상을 바꾼 재판 이야기</x:t>
  </x:si>
  <x:si>
    <x:t>살아있는 세계사 교과서 1</x:t>
  </x:si>
  <x:si>
    <x:t>그래도 나는 피었습니다</x:t>
  </x:si>
  <x:si>
    <x:t>살아있는 세계사 교과서 2</x:t>
  </x:si>
  <x:si>
    <x:t>기기묘묘 고양이 한국사</x:t>
  </x:si>
  <x:si>
    <x:t>달콤 살벌한 한·중 관계사</x:t>
  </x:si>
  <x:si>
    <x:t>월급쟁이 부자로 은퇴하라</x:t>
  </x:si>
  <x:si>
    <x:t>Yearling Books</x:t>
  </x:si>
  <x:si>
    <x:t>Louis Sachar</x:t>
  </x:si>
  <x:si>
    <x:t>구미호식당2:저세상 오디션</x:t>
  </x:si>
  <x:si>
    <x:t>나의 문화 유산답사기365일</x:t>
  </x:si>
  <x:si>
    <x:t>에른스트 H. 곰브리치</x:t>
  </x:si>
  <x:si>
    <x:t>살아있는 한국사 교과서 1</x:t>
  </x:si>
  <x:si>
    <x:t>내가 죽인 남자가 돌아왔다</x:t>
  </x:si>
  <x:si>
    <x:t>이토록 매혹적인 아랍이라니</x:t>
  </x:si>
  <x:si>
    <x:t>나의 첫 아프리카 수업</x:t>
  </x:si>
  <x:si>
    <x:t>데일 카네기 인간관계론</x:t>
  </x:si>
  <x:si>
    <x:t>dog man1-10권 세트</x:t>
  </x:si>
  <x:si>
    <x:t>처음 읽는 술의 세계사</x:t>
  </x:si>
  <x:si>
    <x:t>그리스 로마 신화를 보다 1</x:t>
  </x:si>
  <x:si>
    <x:t xml:space="preserve"> Square Fish</x:t>
  </x:si>
  <x:si>
    <x:t>세상을 바꾼 20가지 이야기</x:t>
  </x:si>
  <x:si>
    <x:t>미르북컴퍼니(미르북스)</x:t>
  </x:si>
  <x:si>
    <x:t>살아있는 한국사 교과서 2</x:t>
  </x:si>
  <x:si>
    <x:t>Harry N Abrams</x:t>
  </x:si>
  <x:si>
    <x:t>1페이지 한국사 365</x:t>
  </x:si>
  <x:si>
    <x:t>플렉시테리언: 때때로 비건</x:t>
  </x:si>
  <x:si>
    <x:t>역사를 만든 최고의 짝</x:t>
  </x:si>
  <x:si>
    <x:t xml:space="preserve">The Tea Book </x:t>
  </x:si>
  <x:si>
    <x:t>그리스 로마 신화를 보다 2</x:t>
  </x:si>
  <x:si>
    <x:t>HarperCollins</x:t>
  </x:si>
  <x:si>
    <x:t>식물과 같이 살고 있습니다</x:t>
  </x:si>
  <x:si>
    <x:t>지금은 중국을 읽을 시간 2</x:t>
  </x:si>
  <x:si>
    <x:t>하리하라의 생물학 카페</x:t>
  </x:si>
  <x:si>
    <x:t>사라진 나의 중국 친구에게</x:t>
  </x:si>
  <x:si>
    <x:t>신소재 쫌 아는 10대</x:t>
  </x:si>
  <x:si>
    <x:t>다이어트보다 근력 운동</x:t>
  </x:si>
  <x:si>
    <x:t>Pan Macmillan</x:t>
  </x:si>
  <x:si>
    <x:t>히로시마 레이코</x:t>
  </x:si>
  <x:si>
    <x:t>E.T.A. 호프만</x:t>
  </x:si>
  <x:si>
    <x:t>나는 나로 살기로했다</x:t>
  </x:si>
  <x:si>
    <x:t>보건교사 안은영</x:t>
  </x:si>
  <x:si>
    <x:t>철학 콘서트 3</x:t>
  </x:si>
  <x:si>
    <x:t>다마고야마 다마코</x:t>
  </x:si>
  <x:si>
    <x:t>취침 전 5분 요가</x:t>
  </x:si>
  <x:si>
    <x:t>안중근 재판정 참관기</x:t>
  </x:si>
  <x:si>
    <x:t>살아있는 한국 신화</x:t>
  </x:si>
  <x:si>
    <x:t xml:space="preserve"> Harcourt </x:t>
  </x:si>
  <x:si>
    <x:t>한국티소믈리에연구원</x:t>
  </x:si>
  <x:si>
    <x:t>식물 집사 리피</x:t>
  </x:si>
  <x:si>
    <x:t>김흥식 (엮음)</x:t>
  </x:si>
  <x:si>
    <x:t>에이치비 프레스</x:t>
  </x:si>
  <x:si>
    <x:t>적도에 펭귄이 산다</x:t>
  </x:si>
  <x:si>
    <x:t>소녀×몸 교과서</x:t>
  </x:si>
  <x:si>
    <x:t>청소년을 위한 정의론</x:t>
  </x:si>
  <x:si>
    <x:t>하리하라의 과학블로그</x:t>
  </x:si>
  <x:si>
    <x:t>고양이 심리 사전</x:t>
  </x:si>
  <x:si>
    <x:t>신시아 라일런트</x:t>
  </x:si>
  <x:si>
    <x:t>나는 감염되었다</x:t>
  </x:si>
  <x:si>
    <x:t>Scholastic</x:t>
  </x:si>
  <x:si>
    <x:t>Tedd Arnold</x:t>
  </x:si>
  <x:si>
    <x:t>Macmillan</x:t>
  </x:si>
  <x:si>
    <x:t>탈무드 123가지</x:t>
  </x:si>
  <x:si>
    <x:t>히가시노 게이고</x:t>
  </x:si>
  <x:si>
    <x:t>한국어린이문화연구원</x:t>
  </x:si>
  <x:si>
    <x:t>살림FRIENDS</x:t>
  </x:si>
  <x:si>
    <x:t>인문학 미래 경쟁력</x:t>
  </x:si>
  <x:si>
    <x:t>철학 콘서트 2</x:t>
  </x:si>
  <x:si>
    <x:t>Lois Lowry</x:t>
  </x:si>
  <x:si>
    <x:t>오늘도 책을 권합니다</x:t>
  </x:si>
  <x:si>
    <x:t>요한 볼프강 폰 괴테</x:t>
  </x:si>
  <x:si>
    <x:t>융의 영혼의 지도</x:t>
  </x:si>
  <x:si>
    <x:t>철학 콘서트 1</x:t>
  </x:si>
  <x:si>
    <x:t>정의란 무엇인가</x:t>
  </x:si>
  <x:si>
    <x:t>R. 태가트 머피</x:t>
  </x:si>
  <x:si>
    <x:t>미야자키 마사카츠</x:t>
  </x:si>
  <x:si>
    <x:t>엔드 오브 타임</x:t>
  </x:si>
  <x:si>
    <x:t>Dav Pilkey</x:t>
  </x:si>
  <x:si>
    <x:t>제니퍼 코너-스미스</x:t>
  </x:si>
  <x:si>
    <x:t>장프랑수아 마르미옹</x:t>
  </x:si>
  <x:si>
    <x:t>Jeff Kinney</x:t>
  </x:si>
  <x:si>
    <x:t>가면산장 살인사건</x:t>
  </x:si>
  <x:si>
    <x:t>The Giver</x:t>
  </x:si>
  <x:si>
    <x:t>타이탄의 도구들</x:t>
  </x:si>
  <x:si>
    <x:t>헨리 페트로스키</x:t>
  </x:si>
  <x:si>
    <x:t>푸른 늑대의 파수꾼</x:t>
  </x:si>
  <x:si>
    <x:t>전국지리교사모임</x:t>
  </x:si>
  <x:si>
    <x:t>도   서   명</x:t>
  </x:si>
  <x:si>
    <x:t>유홍준 (원작)</x:t>
  </x:si>
  <x:si>
    <x:t>줄리어스 레스터</x:t>
  </x:si>
  <x:si>
    <x:t>너의 췌장을 먹고싶어</x:t>
  </x:si>
  <x:si>
    <x:t>일곱번째 배심원</x:t>
  </x:si>
  <x:si>
    <x:t>곰브리치 세계사</x:t>
  </x:si>
  <x:si>
    <x:t>하야미네 가오루</x:t>
  </x:si>
  <x:si>
    <x:t>노리즈키 린타로</x:t>
  </x:si>
  <x:si>
    <x:t>26일 동안의 광복</x:t>
  </x:si>
  <x:si>
    <x:t>나무를심는사람들</x:t>
  </x:si>
  <x:si>
    <x:t>항일 전사 19인</x:t>
  </x:si>
  <x:si>
    <x:t>미래와 만날 준비</x:t>
  </x:si>
  <x:si>
    <x:t>5월 18일, 맑음</x:t>
  </x:si>
  <x:si>
    <x:t>우리는 패배하지 않아</x:t>
  </x:si>
  <x:si>
    <x:t>백 투 더 1919</x:t>
  </x:si>
  <x:si>
    <x:t>골목의 시간을 그리다</x:t>
  </x:si>
  <x:si>
    <x:t>미처 몰랐던 세계사</x:t>
  </x:si>
  <x:si>
    <x:t>전국역사교사모임</x:t>
  </x:si>
  <x:si>
    <x:t>폼나게 글 쓰는 법</x:t>
  </x:si>
  <x:si>
    <x:t>변기에 빠진 세계사</x:t>
  </x:si>
  <x:si>
    <x:t>대한국인 안중근</x:t>
  </x:si>
  <x:si>
    <x:t>Warriors : The Prophecies Begin #1-6 Box Set</x:t>
  </x:si>
  <x:si>
    <x:t xml:space="preserve">The Gigantic Collection of Captain Underpants #1-12 Boxed Set (Paperback 12권) </x:t>
  </x:si>
  <x:si>
    <x:t>10대에 프로그래머가 되고 싶은 나, 어떻게 할까?</x:t>
  </x:si>
  <x:si>
    <x:t>Hunter, Erin / Richardson, Owen</x:t>
  </x:si>
  <x:si>
    <x:t>Houghton Mifflin Harcourt (HMH</x:t>
  </x:si>
  <x:si>
    <x:t>Fly Guy presents 1-13 Books Set</x:t>
  </x:si>
  <x:si>
    <x:t>대놓고 이야기해도 돼! 십 대가 나누어야 할 
성 이야기</x:t>
  </x:si>
  <x:si>
    <x:t>내가 유전자를 고를 수 있다면</x:t>
  </x:si>
  <x:si>
    <x:t>오늘 아침, 나는 책을 읽었다</x:t>
  </x:si>
  <x:si>
    <x:t>비밀의 보석가게 마석관1-2권</x:t>
  </x:si>
  <x:si>
    <x:t>대한독립군 총사령관 홍범도 평전</x:t>
  </x:si>
  <x:si>
    <x:t>중국을 읽어주는 중국어교사모임</x:t>
  </x:si>
  <x:si>
    <x:t>[만화] 데일 카네기 인간관계론 1</x:t>
  </x:si>
  <x:si>
    <x:t>내가 만든 약이 세상을 구한다면</x:t>
  </x:si>
  <x:si>
    <x:t>지금은 살림력을 키울 시간입니다</x:t>
  </x:si>
  <x:si>
    <x:t>중학생이 알아야 할 뉴스의 모든 것</x:t>
  </x:si>
  <x:si>
    <x:t>하루30분 3개월 완성 303통기타</x:t>
  </x:si>
  <x:si>
    <x:t>파인만의 여섯가지 물리 이야기</x:t>
  </x:si>
  <x:si>
    <x:t>교과서보다 먼저 읽는 첫 세계사 2</x:t>
  </x:si>
  <x:si>
    <x:t>고전은 나의 힘 : 철학 읽기</x:t>
  </x:si>
  <x:si>
    <x:t>그레타 툰베리와 함께하는 기후행동</x:t>
  </x:si>
  <x:si>
    <x:t>위대하고 아름다운 십 대 이야기</x:t>
  </x:si>
  <x:si>
    <x:t>하리하라, 미드에서 과학을 보다</x:t>
  </x:si>
  <x:si>
    <x:t>그림책아, 인문학이랑 여행 갈래?</x:t>
  </x:si>
  <x:si>
    <x:t>[만화] 데일 카네기 인간관계론 2</x:t>
  </x:si>
  <x:si>
    <x:t>한국사를 바꾼 12가지 공학 이야기</x:t>
  </x:si>
  <x:si>
    <x:t>고전은 나의 힘 : 사회 읽기</x:t>
  </x:si>
  <x:si>
    <x:t>만인만색연구자네트워크 시민강좌팀</x:t>
  </x:si>
  <x:si>
    <x:t>벚꽃지는 계절에 그대를 그리워하네</x:t>
  </x:si>
  <x:si>
    <x:t>How to Steal a Dog</x:t>
  </x:si>
  <x:si>
    <x:t>지구 온난화, 어떻게 해결할까?</x:t>
  </x:si>
  <x:si>
    <x:t>열여섯 그레타, 기후위기에 맞서다</x:t>
  </x:si>
  <x:si>
    <x:t>오늘부터 나는 세계 시민입니다</x:t>
  </x:si>
  <x:si>
    <x:t>고전은 나의 힘 : 과학 읽기</x:t>
  </x:si>
  <x:si>
    <x:t>HarperCollins USA</x:t>
  </x:si>
  <x:si>
    <x:t>박철우</x:t>
  </x:si>
  <x:si>
    <x:t>윤소영</x:t>
  </x:si>
  <x:si>
    <x:t>민음사</x:t>
  </x:si>
  <x:si>
    <x:t>궁리</x:t>
  </x:si>
  <x:si>
    <x:t>언 어</x:t>
  </x:si>
  <x:si>
    <x:t>정 가</x:t>
  </x:si>
  <x:si>
    <x:t>김수현</x:t>
  </x:si>
  <x:si>
    <x:t>권수</x:t>
  </x:si>
  <x:si>
    <x:t>황광우</x:t>
  </x:si>
  <x:si>
    <x:t>살림</x:t>
  </x:si>
  <x:si>
    <x:t>장홍제</x:t>
  </x:si>
  <x:si>
    <x:t>순 번</x:t>
  </x:si>
  <x:si>
    <x:t>출판사</x:t>
  </x:si>
  <x:si>
    <x:t>철 학</x:t>
  </x:si>
  <x:si>
    <x:t>요다</x:t>
  </x:si>
  <x:si>
    <x:t>문우일</x:t>
  </x:si>
  <x:si>
    <x:t>종 교</x:t>
  </x:si>
  <x:si>
    <x:t>저자명</x:t>
  </x:si>
  <x:si>
    <x:t>버터</x:t>
  </x:si>
  <x:si>
    <x:t>유시민</x:t>
  </x:si>
  <x:si>
    <x:t>정해연</x:t>
  </x:si>
  <x:si>
    <x:t>문영숙</x:t>
  </x:si>
  <x:si>
    <x:t>김은진</x:t>
  </x:si>
  <x:si>
    <x:t>낮은산</x:t>
  </x:si>
  <x:si>
    <x:t>김구</x:t>
  </x:si>
  <x:si>
    <x:t>황세연</x:t>
  </x:si>
  <x:si>
    <x:t>김호연</x:t>
  </x:si>
  <x:si>
    <x:t>설흔</x:t>
  </x:si>
  <x:si>
    <x:t>나남</x:t>
  </x:si>
  <x:si>
    <x:t>메멘토</x:t>
  </x:si>
  <x:si>
    <x:t>역사</x:t>
  </x:si>
  <x:si>
    <x:t>마카롱</x:t>
  </x:si>
  <x:si>
    <x:t>창비</x:t>
  </x:si>
  <x:si>
    <x:t>문 학</x:t>
  </x:si>
  <x:si>
    <x:t>언어</x:t>
  </x:si>
  <x:si>
    <x:t>이봄</x:t>
  </x:si>
  <x:si>
    <x:t>정명섭</x:t>
  </x:si>
  <x:si>
    <x:t>기담룸</x:t>
  </x:si>
  <x:si>
    <x:t>우이룽</x:t>
  </x:si>
  <x:si>
    <x:t>구병모</x:t>
  </x:si>
  <x:si>
    <x:t>권윤덕</x:t>
  </x:si>
  <x:si>
    <x:t>비룡소</x:t>
  </x:si>
  <x:si>
    <x:t>역 사</x:t>
  </x:si>
  <x:si>
    <x:t>돌베개</x:t>
  </x:si>
  <x:si>
    <x:t>너나위</x:t>
  </x:si>
  <x:si>
    <x:t>빽넘버</x:t>
  </x:si>
  <x:si>
    <x:t>윤홍기</x:t>
  </x:si>
  <x:si>
    <x:t>단비</x:t>
  </x:si>
  <x:si>
    <x:t>홍명교</x:t>
  </x:si>
  <x:si>
    <x:t>임광호</x:t>
  </x:si>
  <x:si>
    <x:t>임선경</x:t>
  </x:si>
  <x:si>
    <x:t>총권수</x:t>
  </x:si>
  <x:si>
    <x:t>오승훈</x:t>
  </x:si>
  <x:si>
    <x:t>북멘토</x:t>
  </x:si>
  <x:si>
    <x:t>이상근</x:t>
  </x:si>
  <x:si>
    <x:t>안재성</x:t>
  </x:si>
  <x:si>
    <x:t>하마</x:t>
  </x:si>
  <x:si>
    <x:t>윌북</x:t>
  </x:si>
  <x:si>
    <x:t>컬처룩</x:t>
  </x:si>
  <x:si>
    <x:t>한화택</x:t>
  </x:si>
  <x:si>
    <x:t>모모</x:t>
  </x:si>
  <x:si>
    <x:t>지성사</x:t>
  </x:si>
  <x:si>
    <x:t>이영숙</x:t>
  </x:si>
  <x:si>
    <x:t>사계절</x:t>
  </x:si>
  <x:si>
    <x:t>다른</x:t>
  </x:si>
  <x:si>
    <x:t>양철북</x:t>
  </x:si>
  <x:si>
    <x:t>황호택</x:t>
  </x:si>
  <x:si>
    <x:t>한정영</x:t>
  </x:si>
  <x:si>
    <x:t>김유아</x:t>
  </x:si>
  <x:si>
    <x:t>바다루</x:t>
  </x:si>
  <x:si>
    <x:t>박일환</x:t>
  </x:si>
  <x:si>
    <x:t>빅피시</x:t>
  </x:si>
  <x:si>
    <x:t>손원호</x:t>
  </x:si>
  <x:si>
    <x:t>박동석</x:t>
  </x:si>
  <x:si>
    <x:t xml:space="preserve">연필 </x:t>
  </x:si>
  <x:si>
    <x:t>이규희</x:t>
  </x:si>
  <x:si>
    <x:t>부키</x:t>
  </x:si>
  <x:si>
    <x:t>연담L</x:t>
  </x:si>
  <x:si>
    <x:t>파랑새</x:t>
  </x:si>
  <x:si>
    <x:t>유현준</x:t>
  </x:si>
  <x:si>
    <x:t>심용환</x:t>
  </x:si>
  <x:si>
    <x:t>책숲</x:t>
  </x:si>
  <x:si>
    <x:t>풀빛</x:t>
  </x:si>
  <x:si>
    <x:t>예병일</x:t>
  </x:si>
  <x:si>
    <x:t>정민</x:t>
  </x:si>
  <x:si>
    <x:t>넥서스</x:t>
  </x:si>
  <x:si>
    <x:t>이진희</x:t>
  </x:si>
  <x:si>
    <x:t>최재천</x:t>
  </x:si>
  <x:si>
    <x:t>손화철</x:t>
  </x:si>
  <x:si>
    <x:t>정동훈</x:t>
  </x:si>
  <x:si>
    <x:t>태학사</x:t>
  </x:si>
  <x:si>
    <x:t>한문화</x:t>
  </x:si>
  <x:si>
    <x:t>김영사</x:t>
  </x:si>
  <x:si>
    <x:t>장경철</x:t>
  </x:si>
  <x:si>
    <x:t>이충환</x:t>
  </x:si>
  <x:si>
    <x:t>김가영</x:t>
  </x:si>
  <x:si>
    <x:t>권오상</x:t>
  </x:si>
  <x:si>
    <x:t>송은호</x:t>
  </x:si>
  <x:si>
    <x:t>금정연</x:t>
  </x:si>
  <x:si>
    <x:t>김은아</x:t>
  </x:si>
  <x:si>
    <x:t>길윤형</x:t>
  </x:si>
  <x:si>
    <x:t>수피</x:t>
  </x:si>
  <x:si>
    <x:t>소동</x:t>
  </x:si>
  <x:si>
    <x:t>공동체</x:t>
  </x:si>
  <x:si>
    <x:t>서해경</x:t>
  </x:si>
  <x:si>
    <x:t>구정은</x:t>
  </x:si>
  <x:si>
    <x:t>김형민</x:t>
  </x:si>
  <x:si>
    <x:t>팜파스</x:t>
  </x:si>
  <x:si>
    <x:t>김삼웅</x:t>
  </x:si>
  <x:si>
    <x:t>총 류</x:t>
  </x:si>
  <x:si>
    <x:t>임영림</x:t>
  </x:si>
  <x:si>
    <x:t>이은희</x:t>
  </x:si>
  <x:si>
    <x:t>예 술</x:t>
  </x:si>
  <x:si>
    <x:t>서창록</x:t>
  </x:si>
  <x:si>
    <x:t>정세랑</x:t>
  </x:si>
  <x:si>
    <x:t>김동식</x:t>
  </x:si>
  <x:si>
    <x:t>이순희</x:t>
  </x:si>
  <x:si>
    <x:t>안지혜</x:t>
  </x:si>
  <x:si>
    <x:t>강영계</x:t>
  </x:si>
  <x:si>
    <x:t>최효찬</x:t>
  </x:si>
  <x:si>
    <x:t>신동흔</x:t>
  </x:si>
  <x:si>
    <x:t>이수종</x:t>
  </x:si>
  <x:si>
    <x:t>승산</x:t>
  </x:si>
  <x:si>
    <x:t>서종석</x:t>
  </x:si>
  <x:si>
    <x:t>유홍준</x:t>
  </x:si>
  <x:si>
    <x:t>박은지</x:t>
  </x:si>
  <x:si>
    <x:t>김태빈</x:t>
  </x:si>
  <x:si>
    <x:t>재인</x:t>
  </x:si>
  <x:si>
    <x:t>공윤희</x:t>
  </x:si>
  <x:si>
    <x:t>서지영</x:t>
  </x:si>
  <x:si>
    <x:t>분 류</x:t>
  </x:si>
  <x:si>
    <x:t>아가미</x:t>
  </x:si>
  <x:si>
    <x:t>노희정</x:t>
  </x:si>
  <x:si>
    <x:t>길벗</x:t>
  </x:si>
  <x:si>
    <x:t>박현희</x:t>
  </x:si>
  <x:si>
    <x:t>윤정원</x:t>
  </x:si>
  <x:si>
    <x:t>박현숙</x:t>
  </x:si>
  <x:si>
    <x:t>인플루엔셜</x:t>
  </x:si>
  <x:si>
    <x:t>보물창고</x:t>
  </x:si>
  <x:si>
    <x:t>돈의 심리학</x:t>
  </x:si>
  <x:si>
    <x:t>콰미 알렉산더</x:t>
  </x:si>
  <x:si>
    <x:t>푸른책들</x:t>
  </x:si>
  <x:si>
    <x:t>팀 페리스</x:t>
  </x:si>
  <x:si>
    <x:t>레드리버</x:t>
  </x:si>
  <x:si>
    <x:t>모건 하우절</x:t>
  </x:si>
  <x:si>
    <x:t>알에이치코리아</x:t>
  </x:si>
  <x:si>
    <x:t>서울셀렉션</x:t>
  </x:si>
  <x:si>
    <x:t>정가총액</x:t>
  </x:si>
  <x:si>
    <x:t>토네이도</x:t>
  </x:si>
  <x:si>
    <x:t>자유의 길</x:t>
  </x:si>
  <x:si>
    <x:t>꽃할머니</x:t>
  </x:si>
  <x:si>
    <x:t>휴머니스트</x:t>
  </x:si>
  <x:si>
    <x:t>양들의 침묵</x:t>
  </x:si>
  <x:si>
    <x:t>토머스 해리스</x:t>
  </x:si>
  <x:si>
    <x:t>우리 문화유산</x:t>
  </x:si>
  <x:si>
    <x:t>유홍준(원작)</x:t>
  </x:si>
  <x:si>
    <x:t>동아엠앤비</x:t>
  </x:si>
  <x:si>
    <x:t>지리의 쓸모</x:t>
  </x:si>
  <x:si>
    <x:t>레드우드</x:t>
  </x:si>
  <x:si>
    <x:t>소미미디어</x:t>
  </x:si>
  <x:si>
    <x:t>한스미디어</x:t>
  </x:si>
  <x:si>
    <x:t>나무의철학</x:t>
  </x:si>
  <x:si>
    <x:t>불편한 편의점</x:t>
  </x:si>
  <x:si>
    <x:t>봉오동의 총성</x:t>
  </x:si>
  <x:si>
    <x:t>도서출판 민규</x:t>
  </x:si>
  <x:si>
    <x:t>린다 게일러드</x:t>
  </x:si>
  <x:si>
    <x:t>빨간소금</x:t>
  </x:si>
  <x:si>
    <x:t>유즈키 아사코</x:t>
  </x:si>
  <x:si>
    <x:t>자음과모음</x:t>
  </x:si>
  <x:si>
    <x:t>전덕재 외</x:t>
  </x:si>
  <x:si>
    <x:t>위저드베이커리</x:t>
  </x:si>
  <x:si>
    <x:t>내가 죽였다</x:t>
  </x:si>
  <x:si>
    <x:t>철수와영희</x:t>
  </x:si>
  <x:si>
    <x:t>한빛라이프</x:t>
  </x:si>
  <x:si>
    <x:t>역사산책</x:t>
  </x:si>
  <x:si>
    <x:t>우리학교</x:t>
  </x:si>
  <x:si>
    <x:t>기술과학</x:t>
  </x:si>
  <x:si>
    <x:t>우타노 쇼고</x:t>
  </x:si>
  <x:si>
    <x:t>나무옆의자</x:t>
  </x:si>
  <x:si>
    <x:t>청어람e</x:t>
  </x:si>
  <x:si>
    <x:t>요리코를 위해</x:t>
  </x:si>
  <x:si>
    <x:t>고즈넉이엔티</x:t>
  </x:si>
  <x:si>
    <x:t>스미노 요루</x:t>
  </x:si>
  <x:si>
    <x:t>초록비책공방</x:t>
  </x:si>
  <x:si>
    <x:t>서해문집</x:t>
  </x:si>
  <x:si>
    <x:t>세레나 쟈코민</x:t>
  </x:si>
  <x:si>
    <x:t>을유문화사</x:t>
  </x:si>
  <x:si>
    <x:t>중앙북스</x:t>
  </x:si>
  <x:si>
    <x:t>생각지도</x:t>
  </x:si>
  <x:si>
    <x:t>움직이는서재</x:t>
  </x:si>
  <x:si>
    <x:t>런던은 건축</x:t>
  </x:si>
  <x:si>
    <x:t>문학사상</x:t>
  </x:si>
  <x:si>
    <x:t>삼호ETM</x:t>
  </x:si>
  <x:si>
    <x:t>공간의 미래</x:t>
  </x:si>
  <x:si>
    <x:t>자라벨크</x:t>
  </x:si>
  <x:si>
    <x:t>한겨레출판사</x:t>
  </x:si>
  <x:si>
    <x:t>북유럽 신화</x:t>
  </x:si>
  <x:si>
    <x:t>글담출판</x:t>
  </x:si>
  <x:si>
    <x:t>푸른숲주니어</x:t>
  </x:si>
  <x:si>
    <x:t>문학동네</x:t>
  </x:si>
  <x:si>
    <x:t>홈트의 정석</x:t>
  </x:si>
  <x:si>
    <x:t>21세기북스</x:t>
  </x:si>
  <x:si>
    <x:t>살림어린이</x:t>
  </x:si>
  <x:si>
    <x:t>Holes</x:t>
  </x:si>
  <x:si>
    <x:t>빈빈책방</x:t>
  </x:si>
  <x:si>
    <x:t>동양북스</x:t>
  </x:si>
  <x:si>
    <x:t>아나 페구</x:t>
  </x:si>
  <x:si>
    <x:t>어업의 품격</x:t>
  </x:si>
  <x:si>
    <x:t>오유아이</x:t>
  </x:si>
  <x:si>
    <x:t>보도사 편집부</x:t>
  </x:si>
  <x:si>
    <x:t>요시다 마사오</x:t>
  </x:si>
  <x:si>
    <x:t>위즈덤하우스</x:t>
  </x:si>
  <x:si>
    <x:t>통섭의 식탁</x:t>
  </x:si>
  <x:si>
    <x:t>비비아나 마차</x:t>
  </x:si>
  <x:si>
    <x:t>한빛아카데미</x:t>
  </x:si>
  <x:si>
    <x:t>대브필키</x:t>
  </x:si>
  <x:si>
    <x:t>토머스 불핀치</x:t>
  </x:si>
  <x:si>
    <x:t>파우스트</x:t>
  </x:si>
  <x:si>
    <x:t>백조와 박쥐</x:t>
  </x:si>
  <x:si>
    <x:t>콘텐츠기획2팀</x:t>
  </x:si>
  <x:si>
    <x:t>레이첼 카슨</x:t>
  </x:si>
  <x:si>
    <x:t>문예출판사</x:t>
  </x:si>
  <x:si>
    <x:t>자연과학</x:t>
  </x:si>
  <x:si>
    <x:t>미야베 미유키</x:t>
  </x:si>
  <x:si>
    <x:t>와이즈베리</x:t>
  </x:si>
  <x:si>
    <x:t>아임 파인</x:t>
  </x:si>
  <x:si>
    <x:t>마이클 샌델</x:t>
  </x:si>
  <x:si>
    <x:t>리처드 파인만</x:t>
  </x:si>
  <x:si>
    <x:t>수자타 버먼</x:t>
  </x:si>
  <x:si>
    <x:t>Graphix</x:t>
  </x:si>
  <x:si>
    <x:t>닐 게이먼</x:t>
  </x:si>
  <x:si>
    <x:t>마음의숲</x:t>
  </x:si>
  <x:si>
    <x:t>빨간 호리병박</x:t>
  </x:si>
  <x:si>
    <x:t>특별한서재</x:t>
  </x:si>
  <x:si>
    <x:t>머리 스타인</x:t>
  </x:si>
  <x:si>
    <x:t>리틀씨앤톡</x:t>
  </x:si>
  <x:si>
    <x:t>침묵의 봄</x:t>
  </x:si>
  <x:si>
    <x:t>차오원쉬엔</x:t>
  </x:si>
  <x:si>
    <x:t>종의 기원</x:t>
  </x:si>
  <x:si>
    <x:t>데일 카네기</x:t>
  </x:si>
  <x:si>
    <x:t>현대문학</x:t>
  </x:si>
  <x:si>
    <x:t>리베르스쿨</x:t>
  </x:si>
  <x:si>
    <x:t>에코리브르</x:t>
  </x:si>
  <x:si>
    <x:t>길벗스쿨</x:t>
  </x:si>
  <x:si>
    <x:t>모방범1-3</x:t>
  </x:si>
  <x:si>
    <x:t>모래사나이</x:t>
  </x:si>
  <x:si>
    <x:t>벤 올린</x:t>
  </x:si>
  <x:si>
    <x:t>해냄출판사</x:t>
  </x:si>
  <x:si>
    <x:t>벤 윌슨</x:t>
  </x:si>
  <x:si>
    <x:t>글항아리</x:t>
  </x:si>
  <x:si>
    <x:t>매일경제신문사</x:t>
  </x:si>
  <x:si>
    <x:t>더퀘스트</x:t>
  </x:si>
  <x:si>
    <x:t>바바라 오코너</x:t>
  </x:si>
  <x:si>
    <x:t>사회과학</x:t>
  </x:si>
  <x:si>
    <x:t>브라이언 그린</x:t>
  </x:si>
  <x:si>
    <x:t>various</x:t>
  </x:si>
  <x:si>
    <x:t>현대지성</x:t>
  </x:si>
  <x:si>
    <x:t>바보의 세계</x:t>
  </x:si>
  <x:si>
    <x:t>생각정원</x:t>
  </x:si>
  <x:si>
    <x:t>영림카디널</x:t>
  </x:si>
  <x:si>
    <x:t>롱테일북스</x:t>
  </x:si>
  <x:si>
    <x:t>탐나는책</x:t>
  </x:si>
  <x:si>
    <x:t>문학과지성사</x:t>
  </x:si>
  <x:si>
    <x:t>북라이프</x:t>
  </x:si>
  <x:si>
    <x:t>창비교육</x:t>
  </x:si>
  <x:si>
    <x:t>쌤앤파커스</x:t>
  </x:si>
  <x:si>
    <x:t>카를로 로벨리</x:t>
  </x:si>
  <x:si>
    <x:t>일러스트로 보는 세상에서 가장 빠른 교양 수업</x:t>
  </x:si>
  <x:si>
    <x:t>더 이상한 수학책(양장본 HardCover)</x:t>
  </x:si>
  <x:si>
    <x:t>13층 나무집 시리즈 10종 박스 세트 (영국판)</x:t>
  </x:si>
  <x:si>
    <x:t>HarperCollins Publishers</x:t>
  </x:si>
  <x:si>
    <x:t>하리하라의 바이오 사이언스 : 유전과 생명공학</x:t>
  </x:si>
  <x:si>
    <x:t>The 143-Storey Treehouse</x:t>
  </x:si>
  <x:si>
    <x:t>나의 한국현대사 1959-2020(개정증보판)</x:t>
  </x:si>
  <x:si>
    <x:t>하리하라의 청소년을 위한 의학 이야기</x:t>
  </x:si>
  <x:si>
    <x:t>미적분의 쓸모(양장본 HardCover)</x:t>
  </x:si>
  <x:si>
    <x:t>10대들을 위한 나의 문화유산답사기 3</x:t>
  </x:si>
  <x:si>
    <x:t>10대들을 위한 나의 문화유산답사기 2</x:t>
  </x:si>
  <x:si>
    <x:t>질문하는 한국사 1~5 세트 - 전5권</x:t>
  </x:si>
  <x:si>
    <x:t>10대들을 위한 나의 문화유산답사기 1</x:t>
  </x:si>
  <x:si>
    <x:t>만약 시간이 존재하지 않는다면(양장본)</x:t>
  </x:si>
  <x:si>
    <x:t>Let's Get IT 파이썬 프로그래밍</x:t>
  </x:si>
  <x:si>
    <x:t>메트로폴리스(양장본 HardCover)</x:t>
  </x:si>
  <x:si>
    <x:t>왕들의 길, 다산의 꿈 조선 진경 남양주</x:t>
  </x:si>
  <x:si>
    <x:t>과학을 달리는 십대 : 스마트 테크놀로지</x:t>
  </x:si>
  <x:si>
    <x:t>아홉 개의 시간이 흐르는 나라가 있다고?</x:t>
  </x:si>
  <x:si>
    <x:t>10대들을 위한 나의 문화유산답사기 4</x:t>
  </x:si>
  <x:si>
    <x:t>일본의 굴레(양장본 HardCover)</x:t>
  </x:si>
  <x:si>
    <x:t>김동식 소설집 박스 세트(1-10권)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</x:si>
</x:sst>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x:font>
      <x:name val="맑은 고딕"/>
      <x:sz val="10"/>
      <x:color rgb="ff000000"/>
    </x:font>
    <x:font>
      <x:name val="굴림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x:font>
      <x:name val="맑은 고딕"/>
      <x:sz val="10"/>
      <x:color rgb="ff333333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92d050"/>
        <x:bgColor indexed="64"/>
      </x:patternFill>
    </x:fill>
    <x:fill>
      <x:patternFill patternType="solid">
        <x:fgColor rgb="ffffffff"/>
        <x:bgColor indexed="64"/>
      </x:patternFill>
    </x:fill>
  </x:fills>
  <x:borders count="1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ck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 style="thick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ck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8" fillId="0" borderId="0" applyFont="1" applyFill="1" applyBorder="1" applyAlignment="1" applyProtection="1">
      <x:alignment horizontal="general" vertical="center"/>
    </x:xf>
  </x:cellStyleXfs>
  <x:cellXfs count="61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x:xf numFmtId="0" fontId="7" fillId="0" borderId="4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NumberFormat="1" applyFont="1" applyFill="1" applyBorder="1" applyAlignment="1">
          <x:alignment horizontal="center" vertical="center"/>
        </x:xf>
      </mc:Fallback>
    </mc:AlternateContent>
    <x:xf numFmtId="49" fontId="7" fillId="0" borderId="4" xfId="1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4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x:xf numFmtId="0" fontId="7" fillId="0" borderId="8" xfId="0" applyNumberFormat="1" applyFont="1" applyBorder="1">
      <x:alignment horizontal="general" vertical="center"/>
    </x:xf>
    <x:xf numFmtId="49" fontId="7" fillId="0" borderId="8" xfId="1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8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7" xfId="0" applyNumberFormat="1" applyFont="1" applyFill="1" applyBorder="1" applyAlignment="1">
          <x:alignment horizontal="center" vertical="center"/>
        </x:xf>
      </mc:Fallback>
    </mc:AlternateContent>
    <x:xf numFmtId="0" fontId="7" fillId="3" borderId="8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3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3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8" xfId="0" applyNumberFormat="1" applyFont="1" applyFill="1" applyBorder="1" applyAlignment="1">
          <x:alignment horizontal="center" vertical="center"/>
        </x:xf>
      </mc:Fallback>
    </mc:AlternateContent>
    <x:xf numFmtId="0" fontId="10" fillId="3" borderId="8" xfId="0" applyNumberFormat="1" applyFont="1" applyFill="1" applyBorder="1">
      <x:alignment horizontal="general" vertical="center"/>
    </x:xf>
    <x:xf numFmtId="0" fontId="7" fillId="3" borderId="1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10" xfId="0" applyNumberFormat="1" applyFont="1" applyFill="1" applyBorder="1" applyAlignment="1">
          <x:alignment horizontal="center" vertical="center"/>
        </x:xf>
      </mc:Fallback>
    </mc:AlternateContent>
    <x:xf numFmtId="0" fontId="7" fillId="3" borderId="8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7" fillId="3" borderId="8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8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3" borderId="8" xfId="0" applyNumberFormat="1" applyFont="1" applyFill="1" applyBorder="1" applyAlignment="1">
          <x:alignment horizontal="center" vertical="center" wrapText="1"/>
        </x:xf>
      </mc:Fallback>
    </mc:AlternateContent>
    <x:xf numFmtId="0" fontId="11" fillId="3" borderId="0" xfId="0" applyNumberFormat="1" applyFont="1" applyFill="1" applyAlignment="1">
      <x:alignment horizontal="left" vertical="center" wrapText="1"/>
    </x:xf>
    <x:xf numFmtId="0" fontId="9" fillId="3" borderId="0" xfId="0" applyNumberFormat="1" applyFont="1" applyFill="1" applyAlignment="1">
      <x:alignment horizontal="general" vertical="center"/>
    </x:xf>
    <x:xf numFmtId="49" fontId="7" fillId="3" borderId="4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7" fillId="3" borderId="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4" xfId="0" applyNumberFormat="1" applyFont="1" applyFill="1" applyBorder="1" applyAlignment="1">
          <x:alignment horizontal="center" vertical="center"/>
        </x:xf>
      </mc:Fallback>
    </mc:AlternateContent>
    <x:xf numFmtId="49" fontId="7" fillId="3" borderId="8" xfId="1" applyNumberFormat="1" applyFont="1" applyFill="1" applyBorder="1" applyAlignment="1">
      <x:alignment horizontal="left" vertical="center"/>
    </x:xf>
    <x:xf numFmtId="0" fontId="7" fillId="0" borderId="8" xfId="0" applyNumberFormat="1" applyFont="1" applyBorder="1" applyAlignment="1">
      <x:alignment horizontal="general" vertical="center" wrapText="1"/>
    </x:xf>
    <x:xf numFmtId="0" fontId="11" fillId="3" borderId="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8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8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8" xfId="2" applyNumberFormat="1" applyFont="1" applyFill="1" applyBorder="1" applyAlignment="1">
          <x:alignment horizontal="center" vertical="center"/>
        </x:xf>
      </mc:Fallback>
    </mc:AlternateContent>
    <x:xf numFmtId="0" fontId="12" fillId="0" borderId="8" xfId="0" applyNumberFormat="1" applyFont="1" applyBorder="1">
      <x:alignment horizontal="general" vertical="center"/>
    </x:xf>
    <x:xf numFmtId="0" fontId="7" fillId="3" borderId="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8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2" applyNumberFormat="1" applyFont="1" applyBorder="1" applyAlignment="1">
          <x:alignment horizontal="center" vertical="center"/>
        </x:xf>
      </mc:Fallback>
    </mc:AlternateContent>
    <x:xf numFmtId="0" fontId="7" fillId="3" borderId="8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7" fillId="0" borderId="8" xfId="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2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8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1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1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x:xf numFmtId="0" fontId="7" fillId="3" borderId="10" xfId="0" applyNumberFormat="1" applyFont="1" applyFill="1" applyBorder="1" applyAlignment="1">
      <x:alignment horizontal="general" vertical="center" wrapText="1"/>
    </x:xf>
    <x:xf numFmtId="49" fontId="7" fillId="3" borderId="10" xfId="1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 iLevel="0"/>
    <x:cellStyle name="표준 2" xfId="1"/>
    <x:cellStyle name="쉼표 [0]" xfId="2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171"/>
  <x:sheetViews>
    <x:sheetView tabSelected="1" topLeftCell="A43" zoomScaleNormal="100" zoomScaleSheetLayoutView="75" workbookViewId="0">
      <x:selection activeCell="H173" activeCellId="0" sqref="H173:H173"/>
    </x:sheetView>
  </x:sheetViews>
  <x:sheetFormatPr defaultColWidth="8.796875" defaultRowHeight="16.399999999999999"/>
  <x:sheetData>
    <x:row r="1" spans="1:9" ht="17.5">
      <x:c r="A1" s="1" t="s">
        <x:v>177</x:v>
      </x:c>
      <x:c r="B1" s="2" t="s">
        <x:v>110</x:v>
      </x:c>
      <x:c r="C1" s="2" t="s">
        <x:v>296</x:v>
      </x:c>
      <x:c r="D1" s="2" t="s">
        <x:v>178</x:v>
      </x:c>
      <x:c r="E1" s="2" t="s">
        <x:v>183</x:v>
      </x:c>
      <x:c r="F1" s="3" t="s">
        <x:v>171</x:v>
      </x:c>
      <x:c r="G1" s="3" t="s">
        <x:v>173</x:v>
      </x:c>
      <x:c r="H1" s="2" t="s">
        <x:v>217</x:v>
      </x:c>
      <x:c r="I1" s="2" t="s">
        <x:v>313</x:v>
      </x:c>
    </x:row>
    <x:row r="2" spans="1:9">
      <x:c r="A2" s="4">
        <x:v>1</x:v>
      </x:c>
      <x:c r="B2" s="5" t="s">
        <x:v>305</x:v>
      </x:c>
      <x:c r="C2" s="6" t="s">
        <x:v>199</x:v>
      </x:c>
      <x:c r="D2" s="7" t="s">
        <x:v>303</x:v>
      </x:c>
      <x:c r="E2" s="7" t="s">
        <x:v>310</x:v>
      </x:c>
      <x:c r="F2" s="8">
        <x:v>19800</x:v>
      </x:c>
      <x:c r="G2" s="9">
        <x:v>1</x:v>
      </x:c>
      <x:c r="H2" s="10">
        <x:v>1</x:v>
      </x:c>
      <x:c r="I2" s="11">
        <x:f>F2*G2</x:f>
        <x:v>19800</x:v>
      </x:c>
    </x:row>
    <x:row r="3" spans="1:9">
      <x:c r="A3" s="12">
        <x:v>2</x:v>
      </x:c>
      <x:c r="B3" s="13" t="s">
        <x:v>29</x:v>
      </x:c>
      <x:c r="C3" s="6" t="s">
        <x:v>199</x:v>
      </x:c>
      <x:c r="D3" s="14" t="s">
        <x:v>311</x:v>
      </x:c>
      <x:c r="E3" s="14" t="s">
        <x:v>210</x:v>
      </x:c>
      <x:c r="F3" s="15">
        <x:v>18000</x:v>
      </x:c>
      <x:c r="G3" s="16">
        <x:v>1</x:v>
      </x:c>
      <x:c r="H3" s="17">
        <x:v>1</x:v>
      </x:c>
      <x:c r="I3" s="18">
        <x:f t="shared" ref="I3:I171" si="0">F3*G3</x:f>
        <x:v>18000</x:v>
      </x:c>
    </x:row>
    <x:row r="4" spans="1:9">
      <x:c r="A4" s="12">
        <x:v>3</x:v>
      </x:c>
      <x:c r="B4" s="13" t="s">
        <x:v>106</x:v>
      </x:c>
      <x:c r="C4" s="6" t="s">
        <x:v>199</x:v>
      </x:c>
      <x:c r="D4" s="14" t="s">
        <x:v>314</x:v>
      </x:c>
      <x:c r="E4" s="14" t="s">
        <x:v>308</x:v>
      </x:c>
      <x:c r="F4" s="15">
        <x:v>38000</x:v>
      </x:c>
      <x:c r="G4" s="16">
        <x:v>1</x:v>
      </x:c>
      <x:c r="H4" s="17">
        <x:v>1</x:v>
      </x:c>
      <x:c r="I4" s="18">
        <x:f t="shared" si="0"/>
        <x:v>38000</x:v>
      </x:c>
    </x:row>
    <x:row r="5" spans="1:9">
      <x:c r="A5" s="12">
        <x:v>4</x:v>
      </x:c>
      <x:c r="B5" s="13" t="s">
        <x:v>316</x:v>
      </x:c>
      <x:c r="C5" s="6" t="s">
        <x:v>199</x:v>
      </x:c>
      <x:c r="D5" s="14" t="s">
        <x:v>229</x:v>
      </x:c>
      <x:c r="E5" s="14" t="s">
        <x:v>206</x:v>
      </x:c>
      <x:c r="F5" s="15">
        <x:v>12000</x:v>
      </x:c>
      <x:c r="G5" s="16">
        <x:v>1</x:v>
      </x:c>
      <x:c r="H5" s="17">
        <x:v>1</x:v>
      </x:c>
      <x:c r="I5" s="18">
        <x:f t="shared" si="0"/>
        <x:v>12000</x:v>
      </x:c>
    </x:row>
    <x:row r="6" spans="1:9">
      <x:c r="A6" s="12">
        <x:v>5</x:v>
      </x:c>
      <x:c r="B6" s="13" t="s">
        <x:v>123</x:v>
      </x:c>
      <x:c r="C6" s="6" t="s">
        <x:v>199</x:v>
      </x:c>
      <x:c r="D6" s="14" t="s">
        <x:v>304</x:v>
      </x:c>
      <x:c r="E6" s="14" t="s">
        <x:v>306</x:v>
      </x:c>
      <x:c r="F6" s="15">
        <x:v>15000</x:v>
      </x:c>
      <x:c r="G6" s="16">
        <x:v>1</x:v>
      </x:c>
      <x:c r="H6" s="17">
        <x:v>1</x:v>
      </x:c>
      <x:c r="I6" s="18">
        <x:f t="shared" si="0"/>
        <x:v>15000</x:v>
      </x:c>
    </x:row>
    <x:row r="7" spans="1:9">
      <x:c r="A7" s="12">
        <x:v>6</x:v>
      </x:c>
      <x:c r="B7" s="13" t="s">
        <x:v>315</x:v>
      </x:c>
      <x:c r="C7" s="6" t="s">
        <x:v>199</x:v>
      </x:c>
      <x:c r="D7" s="14" t="s">
        <x:v>189</x:v>
      </x:c>
      <x:c r="E7" s="14" t="s">
        <x:v>112</x:v>
      </x:c>
      <x:c r="F7" s="15">
        <x:v>12000</x:v>
      </x:c>
      <x:c r="G7" s="16">
        <x:v>1</x:v>
      </x:c>
      <x:c r="H7" s="17">
        <x:v>1</x:v>
      </x:c>
      <x:c r="I7" s="18">
        <x:f t="shared" si="0"/>
        <x:v>12000</x:v>
      </x:c>
    </x:row>
    <x:row r="8" spans="1:9">
      <x:c r="A8" s="12">
        <x:v>7</x:v>
      </x:c>
      <x:c r="B8" s="13" t="s">
        <x:v>108</x:v>
      </x:c>
      <x:c r="C8" s="6" t="s">
        <x:v>199</x:v>
      </x:c>
      <x:c r="D8" s="14" t="s">
        <x:v>198</x:v>
      </x:c>
      <x:c r="E8" s="14" t="s">
        <x:v>188</x:v>
      </x:c>
      <x:c r="F8" s="15">
        <x:v>12000</x:v>
      </x:c>
      <x:c r="G8" s="16">
        <x:v>1</x:v>
      </x:c>
      <x:c r="H8" s="17">
        <x:v>1</x:v>
      </x:c>
      <x:c r="I8" s="18">
        <x:f t="shared" si="0"/>
        <x:v>12000</x:v>
      </x:c>
    </x:row>
    <x:row r="9" spans="1:9">
      <x:c r="A9" s="12">
        <x:v>8</x:v>
      </x:c>
      <x:c r="B9" s="13" t="s">
        <x:v>25</x:v>
      </x:c>
      <x:c r="C9" s="6" t="s">
        <x:v>199</x:v>
      </x:c>
      <x:c r="D9" s="14" t="s">
        <x:v>312</x:v>
      </x:c>
      <x:c r="E9" s="14" t="s">
        <x:v>187</x:v>
      </x:c>
      <x:c r="F9" s="15">
        <x:v>10000</x:v>
      </x:c>
      <x:c r="G9" s="16">
        <x:v>1</x:v>
      </x:c>
      <x:c r="H9" s="17">
        <x:v>1</x:v>
      </x:c>
      <x:c r="I9" s="18">
        <x:f t="shared" si="0"/>
        <x:v>10000</x:v>
      </x:c>
    </x:row>
    <x:row r="10" spans="1:9">
      <x:c r="A10" s="12">
        <x:v>9</x:v>
      </x:c>
      <x:c r="B10" s="13" t="s">
        <x:v>18</x:v>
      </x:c>
      <x:c r="C10" s="6" t="s">
        <x:v>199</x:v>
      </x:c>
      <x:c r="D10" s="14" t="s">
        <x:v>307</x:v>
      </x:c>
      <x:c r="E10" s="14" t="s">
        <x:v>241</x:v>
      </x:c>
      <x:c r="F10" s="15">
        <x:v>11000</x:v>
      </x:c>
      <x:c r="G10" s="16">
        <x:v>1</x:v>
      </x:c>
      <x:c r="H10" s="17">
        <x:v>1</x:v>
      </x:c>
      <x:c r="I10" s="18">
        <x:f t="shared" si="0"/>
        <x:v>11000</x:v>
      </x:c>
    </x:row>
    <x:row r="11" spans="1:9">
      <x:c r="A11" s="12">
        <x:v>10</x:v>
      </x:c>
      <x:c r="B11" s="13" t="s">
        <x:v>184</x:v>
      </x:c>
      <x:c r="C11" s="6" t="s">
        <x:v>199</x:v>
      </x:c>
      <x:c r="D11" s="14" t="s">
        <x:v>201</x:v>
      </x:c>
      <x:c r="E11" s="14" t="s">
        <x:v>333</x:v>
      </x:c>
      <x:c r="F11" s="15">
        <x:v>17800</x:v>
      </x:c>
      <x:c r="G11" s="16">
        <x:v>1</x:v>
      </x:c>
      <x:c r="H11" s="17">
        <x:v>1</x:v>
      </x:c>
      <x:c r="I11" s="18">
        <x:f t="shared" si="0"/>
        <x:v>17800</x:v>
      </x:c>
    </x:row>
    <x:row r="12" spans="1:9">
      <x:c r="A12" s="12">
        <x:v>11</x:v>
      </x:c>
      <x:c r="B12" s="13" t="s">
        <x:v>113</x:v>
      </x:c>
      <x:c r="C12" s="6" t="s">
        <x:v>199</x:v>
      </x:c>
      <x:c r="D12" s="14" t="s">
        <x:v>325</x:v>
      </x:c>
      <x:c r="E12" s="14" t="s">
        <x:v>348</x:v>
      </x:c>
      <x:c r="F12" s="15">
        <x:v>13800</x:v>
      </x:c>
      <x:c r="G12" s="16">
        <x:v>1</x:v>
      </x:c>
      <x:c r="H12" s="17">
        <x:v>1</x:v>
      </x:c>
      <x:c r="I12" s="18">
        <x:f t="shared" si="0"/>
        <x:v>13800</x:v>
      </x:c>
    </x:row>
    <x:row r="13" spans="1:9">
      <x:c r="A13" s="12">
        <x:v>12</x:v>
      </x:c>
      <x:c r="B13" s="13" t="s">
        <x:v>318</x:v>
      </x:c>
      <x:c r="C13" s="6" t="s">
        <x:v>199</x:v>
      </x:c>
      <x:c r="D13" s="14" t="s">
        <x:v>327</x:v>
      </x:c>
      <x:c r="E13" s="14" t="s">
        <x:v>319</x:v>
      </x:c>
      <x:c r="F13" s="15">
        <x:v>15000</x:v>
      </x:c>
      <x:c r="G13" s="16">
        <x:v>1</x:v>
      </x:c>
      <x:c r="H13" s="17">
        <x:v>1</x:v>
      </x:c>
      <x:c r="I13" s="18">
        <x:f t="shared" si="0"/>
        <x:v>15000</x:v>
      </x:c>
    </x:row>
    <x:row r="14" spans="1:9">
      <x:c r="A14" s="12">
        <x:v>13</x:v>
      </x:c>
      <x:c r="B14" s="13" t="s">
        <x:v>346</x:v>
      </x:c>
      <x:c r="C14" s="6" t="s">
        <x:v>199</x:v>
      </x:c>
      <x:c r="D14" s="14" t="s">
        <x:v>226</x:v>
      </x:c>
      <x:c r="E14" s="14" t="s">
        <x:v>117</x:v>
      </x:c>
      <x:c r="F14" s="15">
        <x:v>15000</x:v>
      </x:c>
      <x:c r="G14" s="16">
        <x:v>1</x:v>
      </x:c>
      <x:c r="H14" s="17">
        <x:v>1</x:v>
      </x:c>
      <x:c r="I14" s="18">
        <x:f t="shared" si="0"/>
        <x:v>15000</x:v>
      </x:c>
    </x:row>
    <x:row r="15" spans="1:9">
      <x:c r="A15" s="12">
        <x:v>14</x:v>
      </x:c>
      <x:c r="B15" s="13" t="s">
        <x:v>336</x:v>
      </x:c>
      <x:c r="C15" s="6" t="s">
        <x:v>199</x:v>
      </x:c>
      <x:c r="D15" s="14" t="s">
        <x:v>198</x:v>
      </x:c>
      <x:c r="E15" s="14" t="s">
        <x:v>205</x:v>
      </x:c>
      <x:c r="F15" s="15">
        <x:v>11000</x:v>
      </x:c>
      <x:c r="G15" s="16">
        <x:v>1</x:v>
      </x:c>
      <x:c r="H15" s="17">
        <x:v>1</x:v>
      </x:c>
      <x:c r="I15" s="18">
        <x:f t="shared" si="0"/>
        <x:v>11000</x:v>
      </x:c>
    </x:row>
    <x:row r="16" spans="1:9">
      <x:c r="A16" s="12">
        <x:v>15</x:v>
      </x:c>
      <x:c r="B16" s="13" t="s">
        <x:v>211</x:v>
      </x:c>
      <x:c r="C16" s="6" t="s">
        <x:v>199</x:v>
      </x:c>
      <x:c r="D16" s="14" t="s">
        <x:v>347</x:v>
      </x:c>
      <x:c r="E16" s="14" t="s">
        <x:v>216</x:v>
      </x:c>
      <x:c r="F16" s="15">
        <x:v>12000</x:v>
      </x:c>
      <x:c r="G16" s="16">
        <x:v>1</x:v>
      </x:c>
      <x:c r="H16" s="17">
        <x:v>1</x:v>
      </x:c>
      <x:c r="I16" s="18">
        <x:f t="shared" si="0"/>
        <x:v>12000</x:v>
      </x:c>
    </x:row>
    <x:row r="17" spans="1:9">
      <x:c r="A17" s="12">
        <x:v>16</x:v>
      </x:c>
      <x:c r="B17" s="13" t="s">
        <x:v>328</x:v>
      </x:c>
      <x:c r="C17" s="6" t="s">
        <x:v>199</x:v>
      </x:c>
      <x:c r="D17" s="14" t="s">
        <x:v>344</x:v>
      </x:c>
      <x:c r="E17" s="14" t="s">
        <x:v>192</x:v>
      </x:c>
      <x:c r="F17" s="15">
        <x:v>14000</x:v>
      </x:c>
      <x:c r="G17" s="16">
        <x:v>1</x:v>
      </x:c>
      <x:c r="H17" s="17">
        <x:v>1</x:v>
      </x:c>
      <x:c r="I17" s="18">
        <x:f t="shared" si="0"/>
        <x:v>14000</x:v>
      </x:c>
    </x:row>
    <x:row r="18" spans="1:9">
      <x:c r="A18" s="12">
        <x:v>17</x:v>
      </x:c>
      <x:c r="B18" s="13" t="s">
        <x:v>36</x:v>
      </x:c>
      <x:c r="C18" s="6" t="s">
        <x:v>199</x:v>
      </x:c>
      <x:c r="D18" s="14" t="s">
        <x:v>197</x:v>
      </x:c>
      <x:c r="E18" s="14" t="s">
        <x:v>191</x:v>
      </x:c>
      <x:c r="F18" s="15">
        <x:v>13800</x:v>
      </x:c>
      <x:c r="G18" s="16">
        <x:v>1</x:v>
      </x:c>
      <x:c r="H18" s="17">
        <x:v>1</x:v>
      </x:c>
      <x:c r="I18" s="18">
        <x:f t="shared" si="0"/>
        <x:v>13800</x:v>
      </x:c>
    </x:row>
    <x:row r="19" spans="1:9">
      <x:c r="A19" s="12">
        <x:v>18</x:v>
      </x:c>
      <x:c r="B19" s="13" t="s">
        <x:v>159</x:v>
      </x:c>
      <x:c r="C19" s="6" t="s">
        <x:v>199</x:v>
      </x:c>
      <x:c r="D19" s="14" t="s">
        <x:v>326</x:v>
      </x:c>
      <x:c r="E19" s="14" t="s">
        <x:v>343</x:v>
      </x:c>
      <x:c r="F19" s="15">
        <x:v>15000</x:v>
      </x:c>
      <x:c r="G19" s="16">
        <x:v>1</x:v>
      </x:c>
      <x:c r="H19" s="17">
        <x:v>1</x:v>
      </x:c>
      <x:c r="I19" s="18">
        <x:f t="shared" si="0"/>
        <x:v>15000</x:v>
      </x:c>
    </x:row>
    <x:row r="20" spans="1:9">
      <x:c r="A20" s="12">
        <x:v>19</x:v>
      </x:c>
      <x:c r="B20" s="13" t="s">
        <x:v>337</x:v>
      </x:c>
      <x:c r="C20" s="6" t="s">
        <x:v>199</x:v>
      </x:c>
      <x:c r="D20" s="14" t="s">
        <x:v>243</x:v>
      </x:c>
      <x:c r="E20" s="14" t="s">
        <x:v>186</x:v>
      </x:c>
      <x:c r="F20" s="15">
        <x:v>14000</x:v>
      </x:c>
      <x:c r="G20" s="16">
        <x:v>1</x:v>
      </x:c>
      <x:c r="H20" s="17">
        <x:v>1</x:v>
      </x:c>
      <x:c r="I20" s="18">
        <x:f t="shared" si="0"/>
        <x:v>14000</x:v>
      </x:c>
    </x:row>
    <x:row r="21" spans="1:9">
      <x:c r="A21" s="12">
        <x:v>20</x:v>
      </x:c>
      <x:c r="B21" s="13" t="s">
        <x:v>114</x:v>
      </x:c>
      <x:c r="C21" s="6" t="s">
        <x:v>199</x:v>
      </x:c>
      <x:c r="D21" s="14" t="s">
        <x:v>243</x:v>
      </x:c>
      <x:c r="E21" s="14" t="s">
        <x:v>212</x:v>
      </x:c>
      <x:c r="F21" s="15">
        <x:v>14000</x:v>
      </x:c>
      <x:c r="G21" s="16">
        <x:v>1</x:v>
      </x:c>
      <x:c r="H21" s="17">
        <x:v>1</x:v>
      </x:c>
      <x:c r="I21" s="18">
        <x:f t="shared" si="0"/>
        <x:v>14000</x:v>
      </x:c>
    </x:row>
    <x:row r="22" spans="1:9">
      <x:c r="A22" s="12">
        <x:v>21</x:v>
      </x:c>
      <x:c r="B22" s="13" t="s">
        <x:v>203</x:v>
      </x:c>
      <x:c r="C22" s="6" t="s">
        <x:v>199</x:v>
      </x:c>
      <x:c r="D22" s="14" t="s">
        <x:v>226</x:v>
      </x:c>
      <x:c r="E22" s="14" t="s">
        <x:v>116</x:v>
      </x:c>
      <x:c r="F22" s="15">
        <x:v>14000</x:v>
      </x:c>
      <x:c r="G22" s="16">
        <x:v>1</x:v>
      </x:c>
      <x:c r="H22" s="17">
        <x:v>1</x:v>
      </x:c>
      <x:c r="I22" s="18">
        <x:f t="shared" si="0"/>
        <x:v>14000</x:v>
      </x:c>
    </x:row>
    <x:row r="23" spans="1:9">
      <x:c r="A23" s="12">
        <x:v>22</x:v>
      </x:c>
      <x:c r="B23" s="13" t="s">
        <x:v>20</x:v>
      </x:c>
      <x:c r="C23" s="19" t="s">
        <x:v>208</x:v>
      </x:c>
      <x:c r="D23" s="14" t="s">
        <x:v>194</x:v>
      </x:c>
      <x:c r="E23" s="14" t="s">
        <x:v>190</x:v>
      </x:c>
      <x:c r="F23" s="15">
        <x:v>9800</x:v>
      </x:c>
      <x:c r="G23" s="20">
        <x:v>1</x:v>
      </x:c>
      <x:c r="H23" s="17">
        <x:v>1</x:v>
      </x:c>
      <x:c r="I23" s="18">
        <x:f t="shared" si="0"/>
        <x:v>9800</x:v>
      </x:c>
    </x:row>
    <x:row r="24" spans="1:9">
      <x:c r="A24" s="12">
        <x:v>23</x:v>
      </x:c>
      <x:c r="B24" s="13" t="s">
        <x:v>445</x:v>
      </x:c>
      <x:c r="C24" s="19" t="s">
        <x:v>208</x:v>
      </x:c>
      <x:c r="D24" s="14" t="s">
        <x:v>198</x:v>
      </x:c>
      <x:c r="E24" s="14" t="s">
        <x:v>321</x:v>
      </x:c>
      <x:c r="F24" s="15">
        <x:v>13000</x:v>
      </x:c>
      <x:c r="G24" s="20">
        <x:v>1</x:v>
      </x:c>
      <x:c r="H24" s="17">
        <x:v>1</x:v>
      </x:c>
      <x:c r="I24" s="18">
        <x:f t="shared" si="0"/>
        <x:v>13000</x:v>
      </x:c>
    </x:row>
    <x:row r="25" spans="1:9">
      <x:c r="A25" s="12">
        <x:v>24</x:v>
      </x:c>
      <x:c r="B25" s="13" t="s">
        <x:v>443</x:v>
      </x:c>
      <x:c r="C25" s="19" t="s">
        <x:v>208</x:v>
      </x:c>
      <x:c r="D25" s="14" t="s">
        <x:v>198</x:v>
      </x:c>
      <x:c r="E25" s="14" t="s">
        <x:v>321</x:v>
      </x:c>
      <x:c r="F25" s="15">
        <x:v>13000</x:v>
      </x:c>
      <x:c r="G25" s="20">
        <x:v>1</x:v>
      </x:c>
      <x:c r="H25" s="17">
        <x:v>1</x:v>
      </x:c>
      <x:c r="I25" s="18">
        <x:f t="shared" si="0"/>
        <x:v>13000</x:v>
      </x:c>
    </x:row>
    <x:row r="26" spans="1:9">
      <x:c r="A26" s="12">
        <x:v>25</x:v>
      </x:c>
      <x:c r="B26" s="13" t="s">
        <x:v>442</x:v>
      </x:c>
      <x:c r="C26" s="19" t="s">
        <x:v>208</x:v>
      </x:c>
      <x:c r="D26" s="14" t="s">
        <x:v>198</x:v>
      </x:c>
      <x:c r="E26" s="14" t="s">
        <x:v>111</x:v>
      </x:c>
      <x:c r="F26" s="15">
        <x:v>13000</x:v>
      </x:c>
      <x:c r="G26" s="20">
        <x:v>1</x:v>
      </x:c>
      <x:c r="H26" s="17">
        <x:v>1</x:v>
      </x:c>
      <x:c r="I26" s="18">
        <x:f t="shared" si="0"/>
        <x:v>13000</x:v>
      </x:c>
    </x:row>
    <x:row r="27" spans="1:9">
      <x:c r="A27" s="12">
        <x:v>26</x:v>
      </x:c>
      <x:c r="B27" s="13" t="s">
        <x:v>452</x:v>
      </x:c>
      <x:c r="C27" s="19" t="s">
        <x:v>208</x:v>
      </x:c>
      <x:c r="D27" s="14" t="s">
        <x:v>198</x:v>
      </x:c>
      <x:c r="E27" s="14" t="s">
        <x:v>111</x:v>
      </x:c>
      <x:c r="F27" s="15">
        <x:v>13000</x:v>
      </x:c>
      <x:c r="G27" s="20">
        <x:v>1</x:v>
      </x:c>
      <x:c r="H27" s="17">
        <x:v>1</x:v>
      </x:c>
      <x:c r="I27" s="18">
        <x:f t="shared" si="0"/>
        <x:v>13000</x:v>
      </x:c>
    </x:row>
    <x:row r="28" spans="1:9">
      <x:c r="A28" s="12">
        <x:v>27</x:v>
      </x:c>
      <x:c r="B28" s="13" t="s">
        <x:v>115</x:v>
      </x:c>
      <x:c r="C28" s="19" t="s">
        <x:v>208</x:v>
      </x:c>
      <x:c r="D28" s="14" t="s">
        <x:v>207</x:v>
      </x:c>
      <x:c r="E28" s="14" t="s">
        <x:v>34</x:v>
      </x:c>
      <x:c r="F28" s="15">
        <x:v>17000</x:v>
      </x:c>
      <x:c r="G28" s="20">
        <x:v>1</x:v>
      </x:c>
      <x:c r="H28" s="17">
        <x:v>1</x:v>
      </x:c>
      <x:c r="I28" s="18">
        <x:f t="shared" si="0"/>
        <x:v>17000</x:v>
      </x:c>
    </x:row>
    <x:row r="29" spans="1:9">
      <x:c r="A29" s="12">
        <x:v>28</x:v>
      </x:c>
      <x:c r="B29" s="13" t="s">
        <x:v>35</x:v>
      </x:c>
      <x:c r="C29" s="19" t="s">
        <x:v>208</x:v>
      </x:c>
      <x:c r="D29" s="14" t="s">
        <x:v>317</x:v>
      </x:c>
      <x:c r="E29" s="14" t="s">
        <x:v>127</x:v>
      </x:c>
      <x:c r="F29" s="15">
        <x:v>21000</x:v>
      </x:c>
      <x:c r="G29" s="20">
        <x:v>1</x:v>
      </x:c>
      <x:c r="H29" s="17">
        <x:v>1</x:v>
      </x:c>
      <x:c r="I29" s="18">
        <x:f t="shared" si="0"/>
        <x:v>21000</x:v>
      </x:c>
    </x:row>
    <x:row r="30" spans="1:9">
      <x:c r="A30" s="12">
        <x:v>29</x:v>
      </x:c>
      <x:c r="B30" s="13" t="s">
        <x:v>46</x:v>
      </x:c>
      <x:c r="C30" s="19" t="s">
        <x:v>208</x:v>
      </x:c>
      <x:c r="D30" s="14" t="s">
        <x:v>317</x:v>
      </x:c>
      <x:c r="E30" s="14" t="s">
        <x:v>127</x:v>
      </x:c>
      <x:c r="F30" s="15">
        <x:v>21000</x:v>
      </x:c>
      <x:c r="G30" s="20">
        <x:v>1</x:v>
      </x:c>
      <x:c r="H30" s="17">
        <x:v>1</x:v>
      </x:c>
      <x:c r="I30" s="18">
        <x:f t="shared" si="0"/>
        <x:v>21000</x:v>
      </x:c>
    </x:row>
    <x:row r="31" spans="1:9">
      <x:c r="A31" s="12">
        <x:v>30</x:v>
      </x:c>
      <x:c r="B31" s="13" t="s">
        <x:v>24</x:v>
      </x:c>
      <x:c r="C31" s="19" t="s">
        <x:v>208</x:v>
      </x:c>
      <x:c r="D31" s="14" t="s">
        <x:v>317</x:v>
      </x:c>
      <x:c r="E31" s="14" t="s">
        <x:v>127</x:v>
      </x:c>
      <x:c r="F31" s="15">
        <x:v>24000</x:v>
      </x:c>
      <x:c r="G31" s="20">
        <x:v>1</x:v>
      </x:c>
      <x:c r="H31" s="17">
        <x:v>1</x:v>
      </x:c>
      <x:c r="I31" s="18">
        <x:f t="shared" si="0"/>
        <x:v>24000</x:v>
      </x:c>
    </x:row>
    <x:row r="32" spans="1:9">
      <x:c r="A32" s="12">
        <x:v>31</x:v>
      </x:c>
      <x:c r="B32" s="13" t="s">
        <x:v>26</x:v>
      </x:c>
      <x:c r="C32" s="19" t="s">
        <x:v>208</x:v>
      </x:c>
      <x:c r="D32" s="14" t="s">
        <x:v>317</x:v>
      </x:c>
      <x:c r="E32" s="14" t="s">
        <x:v>127</x:v>
      </x:c>
      <x:c r="F32" s="15">
        <x:v>24000</x:v>
      </x:c>
      <x:c r="G32" s="20">
        <x:v>1</x:v>
      </x:c>
      <x:c r="H32" s="17">
        <x:v>1</x:v>
      </x:c>
      <x:c r="I32" s="18">
        <x:f t="shared" si="0"/>
        <x:v>24000</x:v>
      </x:c>
    </x:row>
    <x:row r="33" spans="1:9">
      <x:c r="A33" s="21">
        <x:v>32</x:v>
      </x:c>
      <x:c r="B33" s="22" t="s">
        <x:v>99</x:v>
      </x:c>
      <x:c r="C33" s="23" t="s">
        <x:v>196</x:v>
      </x:c>
      <x:c r="D33" s="22" t="s">
        <x:v>390</x:v>
      </x:c>
      <x:c r="E33" s="22" t="s">
        <x:v>420</x:v>
      </x:c>
      <x:c r="F33" s="24">
        <x:v>22000</x:v>
      </x:c>
      <x:c r="G33" s="23">
        <x:v>1</x:v>
      </x:c>
      <x:c r="H33" s="25">
        <x:v>1</x:v>
      </x:c>
      <x:c r="I33" s="26">
        <x:f t="shared" si="0"/>
        <x:v>22000</x:v>
      </x:c>
    </x:row>
    <x:row r="34" spans="1:9">
      <x:c r="A34" s="21">
        <x:v>33</x:v>
      </x:c>
      <x:c r="B34" s="22" t="s">
        <x:v>441</x:v>
      </x:c>
      <x:c r="C34" s="23" t="s">
        <x:v>196</x:v>
      </x:c>
      <x:c r="D34" s="22" t="s">
        <x:v>417</x:v>
      </x:c>
      <x:c r="E34" s="22" t="s">
        <x:v>225</x:v>
      </x:c>
      <x:c r="F34" s="24">
        <x:v>18500</x:v>
      </x:c>
      <x:c r="G34" s="23">
        <x:v>1</x:v>
      </x:c>
      <x:c r="H34" s="25">
        <x:v>1</x:v>
      </x:c>
      <x:c r="I34" s="26">
        <x:f t="shared" si="0"/>
        <x:v>18500</x:v>
      </x:c>
    </x:row>
    <x:row r="35" spans="1:9">
      <x:c r="A35" s="21">
        <x:v>34</x:v>
      </x:c>
      <x:c r="B35" s="22" t="s">
        <x:v>446</x:v>
      </x:c>
      <x:c r="C35" s="23" t="s">
        <x:v>196</x:v>
      </x:c>
      <x:c r="D35" s="22" t="s">
        <x:v>431</x:v>
      </x:c>
      <x:c r="E35" s="22" t="s">
        <x:v>432</x:v>
      </x:c>
      <x:c r="F35" s="24">
        <x:v>16000</x:v>
      </x:c>
      <x:c r="G35" s="23">
        <x:v>1</x:v>
      </x:c>
      <x:c r="H35" s="25">
        <x:v>1</x:v>
      </x:c>
      <x:c r="I35" s="26">
        <x:f t="shared" si="0"/>
        <x:v>16000</x:v>
      </x:c>
    </x:row>
    <x:row r="36" spans="1:9">
      <x:c r="A36" s="21">
        <x:v>35</x:v>
      </x:c>
      <x:c r="B36" s="22" t="s">
        <x:v>434</x:v>
      </x:c>
      <x:c r="C36" s="23" t="s">
        <x:v>196</x:v>
      </x:c>
      <x:c r="D36" s="22" t="s">
        <x:v>429</x:v>
      </x:c>
      <x:c r="E36" s="22" t="s">
        <x:v>412</x:v>
      </x:c>
      <x:c r="F36" s="24">
        <x:v>22000</x:v>
      </x:c>
      <x:c r="G36" s="23">
        <x:v>1</x:v>
      </x:c>
      <x:c r="H36" s="25">
        <x:v>1</x:v>
      </x:c>
      <x:c r="I36" s="26">
        <x:f t="shared" si="0"/>
        <x:v>22000</x:v>
      </x:c>
    </x:row>
    <x:row r="37" spans="1:9">
      <x:c r="A37" s="21">
        <x:v>36</x:v>
      </x:c>
      <x:c r="B37" s="22" t="s">
        <x:v>453</x:v>
      </x:c>
      <x:c r="C37" s="23" t="s">
        <x:v>196</x:v>
      </x:c>
      <x:c r="D37" s="22" t="s">
        <x:v>415</x:v>
      </x:c>
      <x:c r="E37" s="22" t="s">
        <x:v>97</x:v>
      </x:c>
      <x:c r="F37" s="24">
        <x:v>32000</x:v>
      </x:c>
      <x:c r="G37" s="23">
        <x:v>1</x:v>
      </x:c>
      <x:c r="H37" s="25">
        <x:v>1</x:v>
      </x:c>
      <x:c r="I37" s="26">
        <x:f t="shared" si="0"/>
        <x:v>32000</x:v>
      </x:c>
    </x:row>
    <x:row r="38" spans="1:9">
      <x:c r="A38" s="21">
        <x:v>37</x:v>
      </x:c>
      <x:c r="B38" s="22" t="s">
        <x:v>439</x:v>
      </x:c>
      <x:c r="C38" s="23" t="s">
        <x:v>196</x:v>
      </x:c>
      <x:c r="D38" s="22" t="s">
        <x:v>209</x:v>
      </x:c>
      <x:c r="E38" s="22" t="s">
        <x:v>185</x:v>
      </x:c>
      <x:c r="F38" s="24">
        <x:v>19000</x:v>
      </x:c>
      <x:c r="G38" s="23">
        <x:v>1</x:v>
      </x:c>
      <x:c r="H38" s="25">
        <x:v>1</x:v>
      </x:c>
      <x:c r="I38" s="26">
        <x:f t="shared" si="0"/>
        <x:v>19000</x:v>
      </x:c>
    </x:row>
    <x:row r="39" spans="1:9">
      <x:c r="A39" s="21">
        <x:v>38</x:v>
      </x:c>
      <x:c r="B39" s="22" t="s">
        <x:v>423</x:v>
      </x:c>
      <x:c r="C39" s="23" t="s">
        <x:v>196</x:v>
      </x:c>
      <x:c r="D39" s="22" t="s">
        <x:v>223</x:v>
      </x:c>
      <x:c r="E39" s="27" t="s">
        <x:v>102</x:v>
      </x:c>
      <x:c r="F39" s="24">
        <x:v>22000</x:v>
      </x:c>
      <x:c r="G39" s="23">
        <x:v>1</x:v>
      </x:c>
      <x:c r="H39" s="25">
        <x:v>1</x:v>
      </x:c>
      <x:c r="I39" s="26">
        <x:f t="shared" si="0"/>
        <x:v>22000</x:v>
      </x:c>
    </x:row>
    <x:row r="40" spans="1:9">
      <x:c r="A40" s="21">
        <x:v>39</x:v>
      </x:c>
      <x:c r="B40" s="28" t="s">
        <x:v>41</x:v>
      </x:c>
      <x:c r="C40" s="29" t="s">
        <x:v>196</x:v>
      </x:c>
      <x:c r="D40" s="28" t="s">
        <x:v>427</x:v>
      </x:c>
      <x:c r="E40" s="28" t="s">
        <x:v>98</x:v>
      </x:c>
      <x:c r="F40" s="30">
        <x:v>16000</x:v>
      </x:c>
      <x:c r="G40" s="29">
        <x:v>1</x:v>
      </x:c>
      <x:c r="H40" s="31">
        <x:v>1</x:v>
      </x:c>
      <x:c r="I40" s="32">
        <x:f t="shared" si="0"/>
        <x:v>16000</x:v>
      </x:c>
    </x:row>
    <x:row r="41" spans="1:9" ht="118.55">
      <x:c r="A41" s="21">
        <x:v>40</x:v>
      </x:c>
      <x:c r="B41" s="33" t="s">
        <x:v>1</x:v>
      </x:c>
      <x:c r="C41" s="19" t="s">
        <x:v>200</x:v>
      </x:c>
      <x:c r="D41" s="33" t="s">
        <x:v>47</x:v>
      </x:c>
      <x:c r="E41" s="33" t="s">
        <x:v>103</x:v>
      </x:c>
      <x:c r="F41" s="34">
        <x:v>134300</x:v>
      </x:c>
      <x:c r="G41" s="35">
        <x:v>1</x:v>
      </x:c>
      <x:c r="H41" s="19">
        <x:v>14</x:v>
      </x:c>
      <x:c r="I41" s="26">
        <x:f t="shared" si="0"/>
        <x:v>134300</x:v>
      </x:c>
    </x:row>
    <x:row r="42" spans="1:9" ht="39.549999999999997">
      <x:c r="A42" s="21">
        <x:v>41</x:v>
      </x:c>
      <x:c r="B42" s="36" t="s">
        <x:v>160</x:v>
      </x:c>
      <x:c r="C42" s="6" t="s">
        <x:v>200</x:v>
      </x:c>
      <x:c r="D42" s="37" t="s">
        <x:v>43</x:v>
      </x:c>
      <x:c r="E42" s="38" t="s">
        <x:v>418</x:v>
      </x:c>
      <x:c r="F42" s="39">
        <x:v>9500</x:v>
      </x:c>
      <x:c r="G42" s="40">
        <x:v>1</x:v>
      </x:c>
      <x:c r="H42" s="41">
        <x:v>1</x:v>
      </x:c>
      <x:c r="I42" s="42">
        <x:v>9500</x:v>
      </x:c>
    </x:row>
    <x:row r="43" spans="1:9">
      <x:c r="A43" s="21">
        <x:v>42</x:v>
      </x:c>
      <x:c r="B43" s="22" t="s">
        <x:v>152</x:v>
      </x:c>
      <x:c r="C43" s="19" t="s">
        <x:v>208</x:v>
      </x:c>
      <x:c r="D43" s="43" t="s">
        <x:v>345</x:v>
      </x:c>
      <x:c r="E43" s="43" t="s">
        <x:v>236</x:v>
      </x:c>
      <x:c r="F43" s="34">
        <x:v>13000</x:v>
      </x:c>
      <x:c r="G43" s="35">
        <x:v>1</x:v>
      </x:c>
      <x:c r="H43" s="25">
        <x:v>1</x:v>
      </x:c>
      <x:c r="I43" s="26">
        <x:f t="shared" si="0"/>
        <x:v>13000</x:v>
      </x:c>
    </x:row>
    <x:row r="44" spans="1:9">
      <x:c r="A44" s="12">
        <x:v>43</x:v>
      </x:c>
      <x:c r="B44" s="13" t="s">
        <x:v>444</x:v>
      </x:c>
      <x:c r="C44" s="19" t="s">
        <x:v>208</x:v>
      </x:c>
      <x:c r="D44" s="14" t="s">
        <x:v>119</x:v>
      </x:c>
      <x:c r="E44" s="14" t="s">
        <x:v>335</x:v>
      </x:c>
      <x:c r="F44" s="15">
        <x:v>65000</x:v>
      </x:c>
      <x:c r="G44" s="20">
        <x:v>1</x:v>
      </x:c>
      <x:c r="H44" s="17">
        <x:v>5</x:v>
      </x:c>
      <x:c r="I44" s="18">
        <x:f t="shared" si="0"/>
        <x:v>65000</x:v>
      </x:c>
    </x:row>
    <x:row r="45" spans="1:9">
      <x:c r="A45" s="12">
        <x:v>44</x:v>
      </x:c>
      <x:c r="B45" s="13" t="s">
        <x:v>120</x:v>
      </x:c>
      <x:c r="C45" s="19" t="s">
        <x:v>208</x:v>
      </x:c>
      <x:c r="D45" s="14" t="s">
        <x:v>213</x:v>
      </x:c>
      <x:c r="E45" s="14" t="s">
        <x:v>221</x:v>
      </x:c>
      <x:c r="F45" s="15">
        <x:v>14000</x:v>
      </x:c>
      <x:c r="G45" s="16">
        <x:v>1</x:v>
      </x:c>
      <x:c r="H45" s="17">
        <x:v>1</x:v>
      </x:c>
      <x:c r="I45" s="18">
        <x:f t="shared" si="0"/>
        <x:v>14000</x:v>
      </x:c>
    </x:row>
    <x:row r="46" spans="1:9">
      <x:c r="A46" s="12">
        <x:v>45</x:v>
      </x:c>
      <x:c r="B46" s="13" t="s">
        <x:v>122</x:v>
      </x:c>
      <x:c r="C46" s="19" t="s">
        <x:v>208</x:v>
      </x:c>
      <x:c r="D46" s="14" t="s">
        <x:v>198</x:v>
      </x:c>
      <x:c r="E46" s="14" t="s">
        <x:v>215</x:v>
      </x:c>
      <x:c r="F46" s="15">
        <x:v>12800</x:v>
      </x:c>
      <x:c r="G46" s="16">
        <x:v>1</x:v>
      </x:c>
      <x:c r="H46" s="17">
        <x:v>1</x:v>
      </x:c>
      <x:c r="I46" s="18">
        <x:f t="shared" si="0"/>
        <x:v>12800</x:v>
      </x:c>
    </x:row>
    <x:row r="47" spans="1:9">
      <x:c r="A47" s="12">
        <x:v>46</x:v>
      </x:c>
      <x:c r="B47" s="13" t="s">
        <x:v>129</x:v>
      </x:c>
      <x:c r="C47" s="19" t="s">
        <x:v>208</x:v>
      </x:c>
      <x:c r="D47" s="14" t="s">
        <x:v>334</x:v>
      </x:c>
      <x:c r="E47" s="14" t="s">
        <x:v>228</x:v>
      </x:c>
      <x:c r="F47" s="15">
        <x:v>13800</x:v>
      </x:c>
      <x:c r="G47" s="16">
        <x:v>1</x:v>
      </x:c>
      <x:c r="H47" s="17">
        <x:v>1</x:v>
      </x:c>
      <x:c r="I47" s="18">
        <x:f t="shared" si="0"/>
        <x:v>13800</x:v>
      </x:c>
    </x:row>
    <x:row r="48" spans="1:9">
      <x:c r="A48" s="12">
        <x:v>47</x:v>
      </x:c>
      <x:c r="B48" s="13" t="s">
        <x:v>37</x:v>
      </x:c>
      <x:c r="C48" s="19" t="s">
        <x:v>208</x:v>
      </x:c>
      <x:c r="D48" s="14" t="s">
        <x:v>242</x:v>
      </x:c>
      <x:c r="E48" s="14" t="s">
        <x:v>238</x:v>
      </x:c>
      <x:c r="F48" s="15">
        <x:v>18000</x:v>
      </x:c>
      <x:c r="G48" s="16">
        <x:v>1</x:v>
      </x:c>
      <x:c r="H48" s="17">
        <x:v>1</x:v>
      </x:c>
      <x:c r="I48" s="18">
        <x:f t="shared" si="0"/>
        <x:v>18000</x:v>
      </x:c>
    </x:row>
    <x:row r="49" spans="1:9">
      <x:c r="A49" s="12">
        <x:v>48</x:v>
      </x:c>
      <x:c r="B49" s="13" t="s">
        <x:v>451</x:v>
      </x:c>
      <x:c r="C49" s="19" t="s">
        <x:v>208</x:v>
      </x:c>
      <x:c r="D49" s="14" t="s">
        <x:v>244</x:v>
      </x:c>
      <x:c r="E49" s="14" t="s">
        <x:v>270</x:v>
      </x:c>
      <x:c r="F49" s="15">
        <x:v>13000</x:v>
      </x:c>
      <x:c r="G49" s="16">
        <x:v>1</x:v>
      </x:c>
      <x:c r="H49" s="17">
        <x:v>1</x:v>
      </x:c>
      <x:c r="I49" s="18">
        <x:f t="shared" si="0"/>
        <x:v>13000</x:v>
      </x:c>
    </x:row>
    <x:row r="50" spans="1:9">
      <x:c r="A50" s="12">
        <x:v>49</x:v>
      </x:c>
      <x:c r="B50" s="13" t="s">
        <x:v>50</x:v>
      </x:c>
      <x:c r="C50" s="19" t="s">
        <x:v>208</x:v>
      </x:c>
      <x:c r="D50" s="14" t="s">
        <x:v>230</x:v>
      </x:c>
      <x:c r="E50" s="14" t="s">
        <x:v>272</x:v>
      </x:c>
      <x:c r="F50" s="15">
        <x:v>14000</x:v>
      </x:c>
      <x:c r="G50" s="16">
        <x:v>1</x:v>
      </x:c>
      <x:c r="H50" s="17">
        <x:v>1</x:v>
      </x:c>
      <x:c r="I50" s="18">
        <x:f t="shared" si="0"/>
        <x:v>14000</x:v>
      </x:c>
    </x:row>
    <x:row r="51" spans="1:9">
      <x:c r="A51" s="12">
        <x:v>50</x:v>
      </x:c>
      <x:c r="B51" s="13" t="s">
        <x:v>323</x:v>
      </x:c>
      <x:c r="C51" s="19" t="s">
        <x:v>208</x:v>
      </x:c>
      <x:c r="D51" s="14" t="s">
        <x:v>339</x:v>
      </x:c>
      <x:c r="E51" s="14" t="s">
        <x:v>109</x:v>
      </x:c>
      <x:c r="F51" s="15">
        <x:v>18800</x:v>
      </x:c>
      <x:c r="G51" s="16">
        <x:v>1</x:v>
      </x:c>
      <x:c r="H51" s="17">
        <x:v>1</x:v>
      </x:c>
      <x:c r="I51" s="18">
        <x:f t="shared" si="0"/>
        <x:v>18800</x:v>
      </x:c>
    </x:row>
    <x:row r="52" spans="1:9">
      <x:c r="A52" s="12">
        <x:v>51</x:v>
      </x:c>
      <x:c r="B52" s="13" t="s">
        <x:v>57</x:v>
      </x:c>
      <x:c r="C52" s="19" t="s">
        <x:v>208</x:v>
      </x:c>
      <x:c r="D52" s="14" t="s">
        <x:v>332</x:v>
      </x:c>
      <x:c r="E52" s="14" t="s">
        <x:v>214</x:v>
      </x:c>
      <x:c r="F52" s="15">
        <x:v>18000</x:v>
      </x:c>
      <x:c r="G52" s="16">
        <x:v>1</x:v>
      </x:c>
      <x:c r="H52" s="17">
        <x:v>1</x:v>
      </x:c>
      <x:c r="I52" s="18">
        <x:f t="shared" si="0"/>
        <x:v>18000</x:v>
      </x:c>
    </x:row>
    <x:row r="53" spans="1:9">
      <x:c r="A53" s="12">
        <x:v>52</x:v>
      </x:c>
      <x:c r="B53" s="13" t="s">
        <x:v>55</x:v>
      </x:c>
      <x:c r="C53" s="19" t="s">
        <x:v>208</x:v>
      </x:c>
      <x:c r="D53" s="14" t="s">
        <x:v>330</x:v>
      </x:c>
      <x:c r="E53" s="14" t="s">
        <x:v>142</x:v>
      </x:c>
      <x:c r="F53" s="15">
        <x:v>15000</x:v>
      </x:c>
      <x:c r="G53" s="16">
        <x:v>1</x:v>
      </x:c>
      <x:c r="H53" s="17">
        <x:v>1</x:v>
      </x:c>
      <x:c r="I53" s="18">
        <x:f t="shared" si="0"/>
        <x:v>15000</x:v>
      </x:c>
    </x:row>
    <x:row r="54" spans="1:9">
      <x:c r="A54" s="12">
        <x:v>53</x:v>
      </x:c>
      <x:c r="B54" s="13" t="s">
        <x:v>12</x:v>
      </x:c>
      <x:c r="C54" s="19" t="s">
        <x:v>208</x:v>
      </x:c>
      <x:c r="D54" s="14" t="s">
        <x:v>237</x:v>
      </x:c>
      <x:c r="E54" s="14" t="s">
        <x:v>246</x:v>
      </x:c>
      <x:c r="F54" s="15">
        <x:v>17500</x:v>
      </x:c>
      <x:c r="G54" s="16">
        <x:v>1</x:v>
      </x:c>
      <x:c r="H54" s="17">
        <x:v>1</x:v>
      </x:c>
      <x:c r="I54" s="18">
        <x:f t="shared" si="0"/>
        <x:v>17500</x:v>
      </x:c>
    </x:row>
    <x:row r="55" spans="1:9">
      <x:c r="A55" s="12">
        <x:v>54</x:v>
      </x:c>
      <x:c r="B55" s="13" t="s">
        <x:v>48</x:v>
      </x:c>
      <x:c r="C55" s="19" t="s">
        <x:v>208</x:v>
      </x:c>
      <x:c r="D55" s="14" t="s">
        <x:v>237</x:v>
      </x:c>
      <x:c r="E55" s="14" t="s">
        <x:v>246</x:v>
      </x:c>
      <x:c r="F55" s="15">
        <x:v>16500</x:v>
      </x:c>
      <x:c r="G55" s="16">
        <x:v>1</x:v>
      </x:c>
      <x:c r="H55" s="17">
        <x:v>1</x:v>
      </x:c>
      <x:c r="I55" s="18">
        <x:f t="shared" si="0"/>
        <x:v>16500</x:v>
      </x:c>
    </x:row>
    <x:row r="56" spans="1:9">
      <x:c r="A56" s="12">
        <x:v>55</x:v>
      </x:c>
      <x:c r="B56" s="13" t="s">
        <x:v>15</x:v>
      </x:c>
      <x:c r="C56" s="19" t="s">
        <x:v>342</x:v>
      </x:c>
      <x:c r="D56" s="14" t="s">
        <x:v>368</x:v>
      </x:c>
      <x:c r="E56" s="14" t="s">
        <x:v>372</x:v>
      </x:c>
      <x:c r="F56" s="15">
        <x:v>13000</x:v>
      </x:c>
      <x:c r="G56" s="16">
        <x:v>1</x:v>
      </x:c>
      <x:c r="H56" s="17">
        <x:v>1</x:v>
      </x:c>
      <x:c r="I56" s="18">
        <x:f t="shared" si="0"/>
        <x:v>13000</x:v>
      </x:c>
    </x:row>
    <x:row r="57" spans="1:9">
      <x:c r="A57" s="12">
        <x:v>56</x:v>
      </x:c>
      <x:c r="B57" s="13" t="s">
        <x:v>391</x:v>
      </x:c>
      <x:c r="C57" s="19" t="s">
        <x:v>342</x:v>
      </x:c>
      <x:c r="D57" s="14" t="s">
        <x:v>231</x:v>
      </x:c>
      <x:c r="E57" s="14" t="s">
        <x:v>252</x:v>
      </x:c>
      <x:c r="F57" s="15">
        <x:v>15000</x:v>
      </x:c>
      <x:c r="G57" s="16">
        <x:v>1</x:v>
      </x:c>
      <x:c r="H57" s="17">
        <x:v>1</x:v>
      </x:c>
      <x:c r="I57" s="18">
        <x:f t="shared" si="0"/>
        <x:v>15000</x:v>
      </x:c>
    </x:row>
    <x:row r="58" spans="1:9">
      <x:c r="A58" s="12">
        <x:v>57</x:v>
      </x:c>
      <x:c r="B58" s="13" t="s">
        <x:v>359</x:v>
      </x:c>
      <x:c r="C58" s="19" t="s">
        <x:v>342</x:v>
      </x:c>
      <x:c r="D58" s="14" t="s">
        <x:v>352</x:v>
      </x:c>
      <x:c r="E58" s="14" t="s">
        <x:v>245</x:v>
      </x:c>
      <x:c r="F58" s="15">
        <x:v>16000</x:v>
      </x:c>
      <x:c r="G58" s="16">
        <x:v>1</x:v>
      </x:c>
      <x:c r="H58" s="17">
        <x:v>1</x:v>
      </x:c>
      <x:c r="I58" s="18">
        <x:f t="shared" si="0"/>
        <x:v>16000</x:v>
      </x:c>
    </x:row>
    <x:row r="59" spans="1:9">
      <x:c r="A59" s="12">
        <x:v>58</x:v>
      </x:c>
      <x:c r="B59" s="13" t="s">
        <x:v>151</x:v>
      </x:c>
      <x:c r="C59" s="19" t="s">
        <x:v>342</x:v>
      </x:c>
      <x:c r="D59" s="14" t="s">
        <x:v>370</x:v>
      </x:c>
      <x:c r="E59" s="14" t="s">
        <x:v>282</x:v>
      </x:c>
      <x:c r="F59" s="15">
        <x:v>12000</x:v>
      </x:c>
      <x:c r="G59" s="16">
        <x:v>1</x:v>
      </x:c>
      <x:c r="H59" s="17">
        <x:v>1</x:v>
      </x:c>
      <x:c r="I59" s="18">
        <x:f t="shared" si="0"/>
        <x:v>12000</x:v>
      </x:c>
    </x:row>
    <x:row r="60" spans="1:9">
      <x:c r="A60" s="12">
        <x:v>59</x:v>
      </x:c>
      <x:c r="B60" s="13" t="s">
        <x:v>121</x:v>
      </x:c>
      <x:c r="C60" s="19" t="s">
        <x:v>342</x:v>
      </x:c>
      <x:c r="D60" s="14" t="s">
        <x:v>247</x:v>
      </x:c>
      <x:c r="E60" s="14" t="s">
        <x:v>254</x:v>
      </x:c>
      <x:c r="F60" s="15">
        <x:v>13000</x:v>
      </x:c>
      <x:c r="G60" s="16">
        <x:v>1</x:v>
      </x:c>
      <x:c r="H60" s="17">
        <x:v>1</x:v>
      </x:c>
      <x:c r="I60" s="18">
        <x:f t="shared" si="0"/>
        <x:v>13000</x:v>
      </x:c>
    </x:row>
    <x:row r="61" spans="1:9">
      <x:c r="A61" s="12">
        <x:v>60</x:v>
      </x:c>
      <x:c r="B61" s="13" t="s">
        <x:v>373</x:v>
      </x:c>
      <x:c r="C61" s="19" t="s">
        <x:v>342</x:v>
      </x:c>
      <x:c r="D61" s="14" t="s">
        <x:v>227</x:v>
      </x:c>
      <x:c r="E61" s="14" t="s">
        <x:v>289</x:v>
      </x:c>
      <x:c r="F61" s="15">
        <x:v>18000</x:v>
      </x:c>
      <x:c r="G61" s="16">
        <x:v>1</x:v>
      </x:c>
      <x:c r="H61" s="17">
        <x:v>1</x:v>
      </x:c>
      <x:c r="I61" s="18">
        <x:f t="shared" si="0"/>
        <x:v>18000</x:v>
      </x:c>
    </x:row>
    <x:row r="62" spans="1:9">
      <x:c r="A62" s="12">
        <x:v>61</x:v>
      </x:c>
      <x:c r="B62" s="13" t="s">
        <x:v>161</x:v>
      </x:c>
      <x:c r="C62" s="19" t="s">
        <x:v>342</x:v>
      </x:c>
      <x:c r="D62" s="14" t="s">
        <x:v>322</x:v>
      </x:c>
      <x:c r="E62" s="14" t="s">
        <x:v>260</x:v>
      </x:c>
      <x:c r="F62" s="15">
        <x:v>13000</x:v>
      </x:c>
      <x:c r="G62" s="16">
        <x:v>1</x:v>
      </x:c>
      <x:c r="H62" s="17">
        <x:v>1</x:v>
      </x:c>
      <x:c r="I62" s="18">
        <x:f t="shared" si="0"/>
        <x:v>13000</x:v>
      </x:c>
    </x:row>
    <x:row r="63" spans="1:9">
      <x:c r="A63" s="12">
        <x:v>62</x:v>
      </x:c>
      <x:c r="B63" s="13" t="s">
        <x:v>138</x:v>
      </x:c>
      <x:c r="C63" s="19" t="s">
        <x:v>342</x:v>
      </x:c>
      <x:c r="D63" s="14" t="s">
        <x:v>230</x:v>
      </x:c>
      <x:c r="E63" s="14" t="s">
        <x:v>249</x:v>
      </x:c>
      <x:c r="F63" s="15">
        <x:v>14000</x:v>
      </x:c>
      <x:c r="G63" s="16">
        <x:v>1</x:v>
      </x:c>
      <x:c r="H63" s="17">
        <x:v>1</x:v>
      </x:c>
      <x:c r="I63" s="18">
        <x:f t="shared" si="0"/>
        <x:v>14000</x:v>
      </x:c>
    </x:row>
    <x:row r="64" spans="1:9">
      <x:c r="A64" s="12">
        <x:v>63</x:v>
      </x:c>
      <x:c r="B64" s="13" t="s">
        <x:v>145</x:v>
      </x:c>
      <x:c r="C64" s="19" t="s">
        <x:v>342</x:v>
      </x:c>
      <x:c r="D64" s="14" t="s">
        <x:v>317</x:v>
      </x:c>
      <x:c r="E64" s="14" t="s">
        <x:v>264</x:v>
      </x:c>
      <x:c r="F64" s="15">
        <x:v>13000</x:v>
      </x:c>
      <x:c r="G64" s="16">
        <x:v>1</x:v>
      </x:c>
      <x:c r="H64" s="17">
        <x:v>1</x:v>
      </x:c>
      <x:c r="I64" s="18">
        <x:f t="shared" si="0"/>
        <x:v>13000</x:v>
      </x:c>
    </x:row>
    <x:row r="65" spans="1:9">
      <x:c r="A65" s="12">
        <x:v>64</x:v>
      </x:c>
      <x:c r="B65" s="13" t="s">
        <x:v>58</x:v>
      </x:c>
      <x:c r="C65" s="19" t="s">
        <x:v>342</x:v>
      </x:c>
      <x:c r="D65" s="14" t="s">
        <x:v>248</x:v>
      </x:c>
      <x:c r="E65" s="14" t="s">
        <x:v>176</x:v>
      </x:c>
      <x:c r="F65" s="15">
        <x:v>13000</x:v>
      </x:c>
      <x:c r="G65" s="16">
        <x:v>1</x:v>
      </x:c>
      <x:c r="H65" s="17">
        <x:v>1</x:v>
      </x:c>
      <x:c r="I65" s="18">
        <x:f t="shared" si="0"/>
        <x:v>13000</x:v>
      </x:c>
    </x:row>
    <x:row r="66" spans="1:9">
      <x:c r="A66" s="12">
        <x:v>65</x:v>
      </x:c>
      <x:c r="B66" s="13" t="s">
        <x:v>76</x:v>
      </x:c>
      <x:c r="C66" s="19" t="s">
        <x:v>342</x:v>
      </x:c>
      <x:c r="D66" s="14" t="s">
        <x:v>341</x:v>
      </x:c>
      <x:c r="E66" s="14" t="s">
        <x:v>301</x:v>
      </x:c>
      <x:c r="F66" s="15">
        <x:v>16000</x:v>
      </x:c>
      <x:c r="G66" s="16">
        <x:v>1</x:v>
      </x:c>
      <x:c r="H66" s="17">
        <x:v>1</x:v>
      </x:c>
      <x:c r="I66" s="18">
        <x:f t="shared" si="0"/>
        <x:v>16000</x:v>
      </x:c>
    </x:row>
    <x:row r="67" spans="1:9" ht="79.049999999999997">
      <x:c r="A67" s="12">
        <x:v>66</x:v>
      </x:c>
      <x:c r="B67" s="44" t="s">
        <x:v>137</x:v>
      </x:c>
      <x:c r="C67" s="19" t="s">
        <x:v>342</x:v>
      </x:c>
      <x:c r="D67" s="14" t="s">
        <x:v>273</x:v>
      </x:c>
      <x:c r="E67" s="14" t="s">
        <x:v>276</x:v>
      </x:c>
      <x:c r="F67" s="15">
        <x:v>13800</x:v>
      </x:c>
      <x:c r="G67" s="16">
        <x:v>1</x:v>
      </x:c>
      <x:c r="H67" s="17">
        <x:v>1</x:v>
      </x:c>
      <x:c r="I67" s="18">
        <x:f t="shared" si="0"/>
        <x:v>13800</x:v>
      </x:c>
    </x:row>
    <x:row r="68" spans="1:9">
      <x:c r="A68" s="12">
        <x:v>67</x:v>
      </x:c>
      <x:c r="B68" s="13" t="s">
        <x:v>162</x:v>
      </x:c>
      <x:c r="C68" s="19" t="s">
        <x:v>342</x:v>
      </x:c>
      <x:c r="D68" s="14" t="s">
        <x:v>341</x:v>
      </x:c>
      <x:c r="E68" s="14" t="s">
        <x:v>379</x:v>
      </x:c>
      <x:c r="F68" s="15">
        <x:v>12000</x:v>
      </x:c>
      <x:c r="G68" s="16">
        <x:v>1</x:v>
      </x:c>
      <x:c r="H68" s="17">
        <x:v>1</x:v>
      </x:c>
      <x:c r="I68" s="18">
        <x:f t="shared" si="0"/>
        <x:v>12000</x:v>
      </x:c>
    </x:row>
    <x:row r="69" spans="1:9">
      <x:c r="A69" s="12">
        <x:v>68</x:v>
      </x:c>
      <x:c r="B69" s="13" t="s">
        <x:v>81</x:v>
      </x:c>
      <x:c r="C69" s="19" t="s">
        <x:v>342</x:v>
      </x:c>
      <x:c r="D69" s="14" t="s">
        <x:v>365</x:v>
      </x:c>
      <x:c r="E69" s="14" t="s">
        <x:v>279</x:v>
      </x:c>
      <x:c r="F69" s="15">
        <x:v>14000</x:v>
      </x:c>
      <x:c r="G69" s="16">
        <x:v>1</x:v>
      </x:c>
      <x:c r="H69" s="17">
        <x:v>1</x:v>
      </x:c>
      <x:c r="I69" s="18">
        <x:f t="shared" si="0"/>
        <x:v>14000</x:v>
      </x:c>
    </x:row>
    <x:row r="70" spans="1:9">
      <x:c r="A70" s="12">
        <x:v>69</x:v>
      </x:c>
      <x:c r="B70" s="13" t="s">
        <x:v>144</x:v>
      </x:c>
      <x:c r="C70" s="19" t="s">
        <x:v>342</x:v>
      </x:c>
      <x:c r="D70" s="14" t="s">
        <x:v>230</x:v>
      </x:c>
      <x:c r="E70" s="14" t="s">
        <x:v>263</x:v>
      </x:c>
      <x:c r="F70" s="15">
        <x:v>14000</x:v>
      </x:c>
      <x:c r="G70" s="16">
        <x:v>1</x:v>
      </x:c>
      <x:c r="H70" s="17">
        <x:v>1</x:v>
      </x:c>
      <x:c r="I70" s="18">
        <x:f t="shared" si="0"/>
        <x:v>14000</x:v>
      </x:c>
    </x:row>
    <x:row r="71" spans="1:9" ht="52.700000000000003">
      <x:c r="A71" s="12">
        <x:v>70</x:v>
      </x:c>
      <x:c r="B71" s="44" t="s">
        <x:v>156</x:v>
      </x:c>
      <x:c r="C71" s="19" t="s">
        <x:v>342</x:v>
      </x:c>
      <x:c r="D71" s="14" t="s">
        <x:v>345</x:v>
      </x:c>
      <x:c r="E71" s="14" t="s">
        <x:v>262</x:v>
      </x:c>
      <x:c r="F71" s="15">
        <x:v>13000</x:v>
      </x:c>
      <x:c r="G71" s="16">
        <x:v>1</x:v>
      </x:c>
      <x:c r="H71" s="17">
        <x:v>1</x:v>
      </x:c>
      <x:c r="I71" s="18">
        <x:f t="shared" si="0"/>
        <x:v>13000</x:v>
      </x:c>
    </x:row>
    <x:row r="72" spans="1:9" ht="26.350000000000001">
      <x:c r="A72" s="12">
        <x:v>71</x:v>
      </x:c>
      <x:c r="B72" s="44" t="s">
        <x:v>75</x:v>
      </x:c>
      <x:c r="C72" s="19" t="s">
        <x:v>342</x:v>
      </x:c>
      <x:c r="D72" s="14" t="s">
        <x:v>364</x:v>
      </x:c>
      <x:c r="E72" s="14" t="s">
        <x:v>351</x:v>
      </x:c>
      <x:c r="F72" s="15">
        <x:v>11000</x:v>
      </x:c>
      <x:c r="G72" s="16">
        <x:v>1</x:v>
      </x:c>
      <x:c r="H72" s="17">
        <x:v>1</x:v>
      </x:c>
      <x:c r="I72" s="18">
        <x:f t="shared" si="0"/>
        <x:v>11000</x:v>
      </x:c>
    </x:row>
    <x:row r="73" spans="1:9" ht="65.849999999999994">
      <x:c r="A73" s="12">
        <x:v>72</x:v>
      </x:c>
      <x:c r="B73" s="44" t="s">
        <x:v>450</x:v>
      </x:c>
      <x:c r="C73" s="19" t="s">
        <x:v>342</x:v>
      </x:c>
      <x:c r="D73" s="14" t="s">
        <x:v>341</x:v>
      </x:c>
      <x:c r="E73" s="14" t="s">
        <x:v>271</x:v>
      </x:c>
      <x:c r="F73" s="15">
        <x:v>14000</x:v>
      </x:c>
      <x:c r="G73" s="16">
        <x:v>1</x:v>
      </x:c>
      <x:c r="H73" s="17">
        <x:v>1</x:v>
      </x:c>
      <x:c r="I73" s="18">
        <x:f t="shared" si="0"/>
        <x:v>14000</x:v>
      </x:c>
    </x:row>
    <x:row r="74" spans="1:9" ht="39.549999999999997">
      <x:c r="A74" s="12">
        <x:v>73</x:v>
      </x:c>
      <x:c r="B74" s="44" t="s">
        <x:v>16</x:v>
      </x:c>
      <x:c r="C74" s="19" t="s">
        <x:v>342</x:v>
      </x:c>
      <x:c r="D74" s="14" t="s">
        <x:v>251</x:v>
      </x:c>
      <x:c r="E74" s="14" t="s">
        <x:v>255</x:v>
      </x:c>
      <x:c r="F74" s="15">
        <x:v>12000</x:v>
      </x:c>
      <x:c r="G74" s="16">
        <x:v>1</x:v>
      </x:c>
      <x:c r="H74" s="17">
        <x:v>1</x:v>
      </x:c>
      <x:c r="I74" s="18">
        <x:f t="shared" si="0"/>
        <x:v>12000</x:v>
      </x:c>
    </x:row>
    <x:row r="75" spans="1:9" ht="26.350000000000001">
      <x:c r="A75" s="12">
        <x:v>74</x:v>
      </x:c>
      <x:c r="B75" s="44" t="s">
        <x:v>67</x:v>
      </x:c>
      <x:c r="C75" s="19" t="s">
        <x:v>342</x:v>
      </x:c>
      <x:c r="D75" s="14" t="s">
        <x:v>258</x:v>
      </x:c>
      <x:c r="E75" s="14" t="s">
        <x:v>376</x:v>
      </x:c>
      <x:c r="F75" s="15">
        <x:v>12800</x:v>
      </x:c>
      <x:c r="G75" s="16">
        <x:v>1</x:v>
      </x:c>
      <x:c r="H75" s="17">
        <x:v>1</x:v>
      </x:c>
      <x:c r="I75" s="18">
        <x:f t="shared" si="0"/>
        <x:v>12800</x:v>
      </x:c>
    </x:row>
    <x:row r="76" spans="1:9" ht="39.549999999999997">
      <x:c r="A76" s="12">
        <x:v>75</x:v>
      </x:c>
      <x:c r="B76" s="44" t="s">
        <x:v>54</x:v>
      </x:c>
      <x:c r="C76" s="19" t="s">
        <x:v>342</x:v>
      </x:c>
      <x:c r="D76" s="14" t="s">
        <x:v>367</x:v>
      </x:c>
      <x:c r="E76" s="14" t="s">
        <x:v>72</x:v>
      </x:c>
      <x:c r="F76" s="15">
        <x:v>16000</x:v>
      </x:c>
      <x:c r="G76" s="16">
        <x:v>1</x:v>
      </x:c>
      <x:c r="H76" s="17">
        <x:v>1</x:v>
      </x:c>
      <x:c r="I76" s="18">
        <x:f t="shared" si="0"/>
        <x:v>16000</x:v>
      </x:c>
    </x:row>
    <x:row r="77" spans="1:9" ht="26.350000000000001">
      <x:c r="A77" s="12">
        <x:v>76</x:v>
      </x:c>
      <x:c r="B77" s="44" t="s">
        <x:v>51</x:v>
      </x:c>
      <x:c r="C77" s="19" t="s">
        <x:v>342</x:v>
      </x:c>
      <x:c r="D77" s="14" t="s">
        <x:v>71</x:v>
      </x:c>
      <x:c r="E77" s="14" t="s">
        <x:v>331</x:v>
      </x:c>
      <x:c r="F77" s="15">
        <x:v>28000</x:v>
      </x:c>
      <x:c r="G77" s="16">
        <x:v>1</x:v>
      </x:c>
      <x:c r="H77" s="17">
        <x:v>1</x:v>
      </x:c>
      <x:c r="I77" s="18">
        <x:f t="shared" si="0"/>
        <x:v>28000</x:v>
      </x:c>
    </x:row>
    <x:row r="78" spans="1:9" ht="26.350000000000001">
      <x:c r="A78" s="12">
        <x:v>77</x:v>
      </x:c>
      <x:c r="B78" s="44" t="s">
        <x:v>79</x:v>
      </x:c>
      <x:c r="C78" s="19" t="s">
        <x:v>342</x:v>
      </x:c>
      <x:c r="D78" s="14" t="s">
        <x:v>357</x:v>
      </x:c>
      <x:c r="E78" s="14" t="s">
        <x:v>66</x:v>
      </x:c>
      <x:c r="F78" s="15">
        <x:v>14500</x:v>
      </x:c>
      <x:c r="G78" s="16">
        <x:v>1</x:v>
      </x:c>
      <x:c r="H78" s="17">
        <x:v>1</x:v>
      </x:c>
      <x:c r="I78" s="18">
        <x:f t="shared" si="0"/>
        <x:v>14500</x:v>
      </x:c>
    </x:row>
    <x:row r="79" spans="1:9" ht="26.350000000000001">
      <x:c r="A79" s="12">
        <x:v>78</x:v>
      </x:c>
      <x:c r="B79" s="44" t="s">
        <x:v>366</x:v>
      </x:c>
      <x:c r="C79" s="19" t="s">
        <x:v>342</x:v>
      </x:c>
      <x:c r="D79" s="14" t="s">
        <x:v>257</x:v>
      </x:c>
      <x:c r="E79" s="14" t="s">
        <x:v>267</x:v>
      </x:c>
      <x:c r="F79" s="15">
        <x:v>20000</x:v>
      </x:c>
      <x:c r="G79" s="16">
        <x:v>1</x:v>
      </x:c>
      <x:c r="H79" s="17">
        <x:v>1</x:v>
      </x:c>
      <x:c r="I79" s="18">
        <x:f t="shared" si="0"/>
        <x:v>20000</x:v>
      </x:c>
    </x:row>
    <x:row r="80" spans="1:9" ht="39.549999999999997">
      <x:c r="A80" s="12">
        <x:v>79</x:v>
      </x:c>
      <x:c r="B80" s="44" t="s">
        <x:v>59</x:v>
      </x:c>
      <x:c r="C80" s="19" t="s">
        <x:v>342</x:v>
      </x:c>
      <x:c r="D80" s="14" t="s">
        <x:v>371</x:v>
      </x:c>
      <x:c r="E80" s="14" t="s">
        <x:v>291</x:v>
      </x:c>
      <x:c r="F80" s="15">
        <x:v>14000</x:v>
      </x:c>
      <x:c r="G80" s="16">
        <x:v>1</x:v>
      </x:c>
      <x:c r="H80" s="17">
        <x:v>1</x:v>
      </x:c>
      <x:c r="I80" s="18">
        <x:f t="shared" si="0"/>
        <x:v>14000</x:v>
      </x:c>
    </x:row>
    <x:row r="81" spans="1:9" ht="39.549999999999997">
      <x:c r="A81" s="12">
        <x:v>80</x:v>
      </x:c>
      <x:c r="B81" s="44" t="s">
        <x:v>49</x:v>
      </x:c>
      <x:c r="C81" s="19" t="s">
        <x:v>342</x:v>
      </x:c>
      <x:c r="D81" s="14" t="s">
        <x:v>353</x:v>
      </x:c>
      <x:c r="E81" s="14" t="s">
        <x:v>261</x:v>
      </x:c>
      <x:c r="F81" s="15">
        <x:v>18000</x:v>
      </x:c>
      <x:c r="G81" s="16">
        <x:v>1</x:v>
      </x:c>
      <x:c r="H81" s="17">
        <x:v>1</x:v>
      </x:c>
      <x:c r="I81" s="18">
        <x:f t="shared" si="0"/>
        <x:v>18000</x:v>
      </x:c>
    </x:row>
    <x:row r="82" spans="1:9" ht="26.350000000000001">
      <x:c r="A82" s="12">
        <x:v>81</x:v>
      </x:c>
      <x:c r="B82" s="44" t="s">
        <x:v>356</x:v>
      </x:c>
      <x:c r="C82" s="19" t="s">
        <x:v>342</x:v>
      </x:c>
      <x:c r="D82" s="14" t="s">
        <x:v>74</x:v>
      </x:c>
      <x:c r="E82" s="14" t="s">
        <x:v>394</x:v>
      </x:c>
      <x:c r="F82" s="15">
        <x:v>14000</x:v>
      </x:c>
      <x:c r="G82" s="16">
        <x:v>1</x:v>
      </x:c>
      <x:c r="H82" s="17">
        <x:v>1</x:v>
      </x:c>
      <x:c r="I82" s="18">
        <x:f t="shared" si="0"/>
        <x:v>14000</x:v>
      </x:c>
    </x:row>
    <x:row r="83" spans="1:9">
      <x:c r="A83" s="12">
        <x:v>82</x:v>
      </x:c>
      <x:c r="B83" s="13" t="s">
        <x:v>146</x:v>
      </x:c>
      <x:c r="C83" s="19" t="s">
        <x:v>275</x:v>
      </x:c>
      <x:c r="D83" s="14" t="s">
        <x:v>350</x:v>
      </x:c>
      <x:c r="E83" s="14" t="s">
        <x:v>360</x:v>
      </x:c>
      <x:c r="F83" s="15">
        <x:v>12800</x:v>
      </x:c>
      <x:c r="G83" s="16">
        <x:v>1</x:v>
      </x:c>
      <x:c r="H83" s="17">
        <x:v>1</x:v>
      </x:c>
      <x:c r="I83" s="18">
        <x:f t="shared" si="0"/>
        <x:v>12800</x:v>
      </x:c>
    </x:row>
    <x:row r="84" spans="1:9">
      <x:c r="A84" s="12">
        <x:v>83</x:v>
      </x:c>
      <x:c r="B84" s="13" t="s">
        <x:v>154</x:v>
      </x:c>
      <x:c r="C84" s="19" t="s">
        <x:v>275</x:v>
      </x:c>
      <x:c r="D84" s="14" t="s">
        <x:v>269</x:v>
      </x:c>
      <x:c r="E84" s="14" t="s">
        <x:v>265</x:v>
      </x:c>
      <x:c r="F84" s="15">
        <x:v>14000</x:v>
      </x:c>
      <x:c r="G84" s="16">
        <x:v>1</x:v>
      </x:c>
      <x:c r="H84" s="17">
        <x:v>1</x:v>
      </x:c>
      <x:c r="I84" s="18">
        <x:f t="shared" si="0"/>
        <x:v>14000</x:v>
      </x:c>
    </x:row>
    <x:row r="85" spans="1:9">
      <x:c r="A85" s="12">
        <x:v>84</x:v>
      </x:c>
      <x:c r="B85" s="13" t="s">
        <x:v>139</x:v>
      </x:c>
      <x:c r="C85" s="19" t="s">
        <x:v>275</x:v>
      </x:c>
      <x:c r="D85" s="14" t="s">
        <x:v>256</x:v>
      </x:c>
      <x:c r="E85" s="14" t="s">
        <x:v>250</x:v>
      </x:c>
      <x:c r="F85" s="15">
        <x:v>16000</x:v>
      </x:c>
      <x:c r="G85" s="16">
        <x:v>1</x:v>
      </x:c>
      <x:c r="H85" s="17">
        <x:v>1</x:v>
      </x:c>
      <x:c r="I85" s="18">
        <x:f t="shared" si="0"/>
        <x:v>16000</x:v>
      </x:c>
    </x:row>
    <x:row r="86" spans="1:9">
      <x:c r="A86" s="12">
        <x:v>85</x:v>
      </x:c>
      <x:c r="B86" s="13" t="s">
        <x:v>92</x:v>
      </x:c>
      <x:c r="C86" s="19" t="s">
        <x:v>275</x:v>
      </x:c>
      <x:c r="D86" s="14" t="s">
        <x:v>268</x:v>
      </x:c>
      <x:c r="E86" s="14" t="s">
        <x:v>298</x:v>
      </x:c>
      <x:c r="F86" s="15">
        <x:v>15000</x:v>
      </x:c>
      <x:c r="G86" s="16">
        <x:v>1</x:v>
      </x:c>
      <x:c r="H86" s="17">
        <x:v>1</x:v>
      </x:c>
      <x:c r="I86" s="18">
        <x:f t="shared" si="0"/>
        <x:v>15000</x:v>
      </x:c>
    </x:row>
    <x:row r="87" spans="1:9">
      <x:c r="A87" s="12">
        <x:v>86</x:v>
      </x:c>
      <x:c r="B87" s="13" t="s">
        <x:v>378</x:v>
      </x:c>
      <x:c r="C87" s="19" t="s">
        <x:v>275</x:v>
      </x:c>
      <x:c r="D87" s="14" t="s">
        <x:v>355</x:v>
      </x:c>
      <x:c r="E87" s="14" t="s">
        <x:v>253</x:v>
      </x:c>
      <x:c r="F87" s="15">
        <x:v>15000</x:v>
      </x:c>
      <x:c r="G87" s="16">
        <x:v>1</x:v>
      </x:c>
      <x:c r="H87" s="17">
        <x:v>1</x:v>
      </x:c>
      <x:c r="I87" s="18">
        <x:f t="shared" si="0"/>
        <x:v>15000</x:v>
      </x:c>
    </x:row>
    <x:row r="88" spans="1:9">
      <x:c r="A88" s="12">
        <x:v>87</x:v>
      </x:c>
      <x:c r="B88" s="13" t="s">
        <x:v>17</x:v>
      </x:c>
      <x:c r="C88" s="19" t="s">
        <x:v>275</x:v>
      </x:c>
      <x:c r="D88" s="14" t="s">
        <x:v>354</x:v>
      </x:c>
      <x:c r="E88" s="14" t="s">
        <x:v>259</x:v>
      </x:c>
      <x:c r="F88" s="15">
        <x:v>13000</x:v>
      </x:c>
      <x:c r="G88" s="16">
        <x:v>1</x:v>
      </x:c>
      <x:c r="H88" s="17">
        <x:v>1</x:v>
      </x:c>
      <x:c r="I88" s="18">
        <x:f t="shared" si="0"/>
        <x:v>13000</x:v>
      </x:c>
    </x:row>
    <x:row r="89" spans="1:9">
      <x:c r="A89" s="12">
        <x:v>88</x:v>
      </x:c>
      <x:c r="B89" s="13" t="s">
        <x:v>433</x:v>
      </x:c>
      <x:c r="C89" s="19" t="s">
        <x:v>275</x:v>
      </x:c>
      <x:c r="D89" s="14" t="s">
        <x:v>377</x:v>
      </x:c>
      <x:c r="E89" s="14" t="s">
        <x:v>375</x:v>
      </x:c>
      <x:c r="F89" s="15">
        <x:v>14000</x:v>
      </x:c>
      <x:c r="G89" s="16">
        <x:v>1</x:v>
      </x:c>
      <x:c r="H89" s="17">
        <x:v>1</x:v>
      </x:c>
      <x:c r="I89" s="18">
        <x:f t="shared" si="0"/>
        <x:v>14000</x:v>
      </x:c>
    </x:row>
    <x:row r="90" spans="1:9">
      <x:c r="A90" s="12">
        <x:v>89</x:v>
      </x:c>
      <x:c r="B90" s="13" t="s">
        <x:v>133</x:v>
      </x:c>
      <x:c r="C90" s="19" t="s">
        <x:v>275</x:v>
      </x:c>
      <x:c r="D90" s="14" t="s">
        <x:v>374</x:v>
      </x:c>
      <x:c r="E90" s="14" t="s">
        <x:v>101</x:v>
      </x:c>
      <x:c r="F90" s="15">
        <x:v>14000</x:v>
      </x:c>
      <x:c r="G90" s="16">
        <x:v>1</x:v>
      </x:c>
      <x:c r="H90" s="17">
        <x:v>1</x:v>
      </x:c>
      <x:c r="I90" s="18">
        <x:f t="shared" si="0"/>
        <x:v>14000</x:v>
      </x:c>
    </x:row>
    <x:row r="91" spans="1:9">
      <x:c r="A91" s="12">
        <x:v>90</x:v>
      </x:c>
      <x:c r="B91" s="13" t="s">
        <x:v>447</x:v>
      </x:c>
      <x:c r="C91" s="19" t="s">
        <x:v>275</x:v>
      </x:c>
      <x:c r="D91" s="14" t="s">
        <x:v>299</x:v>
      </x:c>
      <x:c r="E91" s="14" t="s">
        <x:v>283</x:v>
      </x:c>
      <x:c r="F91" s="15">
        <x:v>22000</x:v>
      </x:c>
      <x:c r="G91" s="16">
        <x:v>1</x:v>
      </x:c>
      <x:c r="H91" s="17">
        <x:v>1</x:v>
      </x:c>
      <x:c r="I91" s="18">
        <x:f t="shared" si="0"/>
        <x:v>22000</x:v>
      </x:c>
    </x:row>
    <x:row r="92" spans="1:9" ht="92.200000000000003">
      <x:c r="A92" s="12">
        <x:v>91</x:v>
      </x:c>
      <x:c r="B92" s="44" t="s">
        <x:v>8</x:v>
      </x:c>
      <x:c r="C92" s="19" t="s">
        <x:v>275</x:v>
      </x:c>
      <x:c r="D92" s="14" t="s">
        <x:v>299</x:v>
      </x:c>
      <x:c r="E92" s="14" t="s">
        <x:v>166</x:v>
      </x:c>
      <x:c r="F92" s="15">
        <x:v>17000</x:v>
      </x:c>
      <x:c r="G92" s="16">
        <x:v>1</x:v>
      </x:c>
      <x:c r="H92" s="17">
        <x:v>1</x:v>
      </x:c>
      <x:c r="I92" s="18">
        <x:f t="shared" si="0"/>
        <x:v>17000</x:v>
      </x:c>
    </x:row>
    <x:row r="93" spans="1:9">
      <x:c r="A93" s="12">
        <x:v>92</x:v>
      </x:c>
      <x:c r="B93" s="13" t="s">
        <x:v>13</x:v>
      </x:c>
      <x:c r="C93" s="19" t="s">
        <x:v>275</x:v>
      </x:c>
      <x:c r="D93" s="14" t="s">
        <x:v>380</x:v>
      </x:c>
      <x:c r="E93" s="14" t="s">
        <x:v>295</x:v>
      </x:c>
      <x:c r="F93" s="15">
        <x:v>25000</x:v>
      </x:c>
      <x:c r="G93" s="16">
        <x:v>1</x:v>
      </x:c>
      <x:c r="H93" s="17">
        <x:v>1</x:v>
      </x:c>
      <x:c r="I93" s="18">
        <x:f t="shared" si="0"/>
        <x:v>25000</x:v>
      </x:c>
    </x:row>
    <x:row r="94" spans="1:9">
      <x:c r="A94" s="12">
        <x:v>93</x:v>
      </x:c>
      <x:c r="B94" s="13" t="s">
        <x:v>89</x:v>
      </x:c>
      <x:c r="C94" s="19" t="s">
        <x:v>275</x:v>
      </x:c>
      <x:c r="D94" s="14" t="s">
        <x:v>363</x:v>
      </x:c>
      <x:c r="E94" s="14" t="s">
        <x:v>285</x:v>
      </x:c>
      <x:c r="F94" s="15">
        <x:v>13000</x:v>
      </x:c>
      <x:c r="G94" s="16">
        <x:v>1</x:v>
      </x:c>
      <x:c r="H94" s="17">
        <x:v>1</x:v>
      </x:c>
      <x:c r="I94" s="18">
        <x:f t="shared" si="0"/>
        <x:v>13000</x:v>
      </x:c>
    </x:row>
    <x:row r="95" spans="1:9">
      <x:c r="A95" s="12">
        <x:v>94</x:v>
      </x:c>
      <x:c r="B95" s="45" t="s">
        <x:v>4</x:v>
      </x:c>
      <x:c r="C95" s="19" t="s">
        <x:v>170</x:v>
      </x:c>
      <x:c r="D95" s="14" t="s">
        <x:v>53</x:v>
      </x:c>
      <x:c r="E95" s="14" t="s">
        <x:v>134</x:v>
      </x:c>
      <x:c r="F95" s="46">
        <x:v>53900</x:v>
      </x:c>
      <x:c r="G95" s="16">
        <x:v>1</x:v>
      </x:c>
      <x:c r="H95" s="17">
        <x:v>6</x:v>
      </x:c>
      <x:c r="I95" s="18">
        <x:f t="shared" si="0"/>
        <x:v>53900</x:v>
      </x:c>
    </x:row>
    <x:row r="96" spans="1:9">
      <x:c r="A96" s="12">
        <x:v>95</x:v>
      </x:c>
      <x:c r="B96" s="45" t="s">
        <x:v>131</x:v>
      </x:c>
      <x:c r="C96" s="19" t="s">
        <x:v>170</x:v>
      </x:c>
      <x:c r="D96" s="14" t="s">
        <x:v>53</x:v>
      </x:c>
      <x:c r="E96" s="14" t="s">
        <x:v>134</x:v>
      </x:c>
      <x:c r="F96" s="47">
        <x:v>62400</x:v>
      </x:c>
      <x:c r="G96" s="16">
        <x:v>1</x:v>
      </x:c>
      <x:c r="H96" s="17">
        <x:v>6</x:v>
      </x:c>
      <x:c r="I96" s="18">
        <x:f t="shared" si="0"/>
        <x:v>62400</x:v>
      </x:c>
    </x:row>
    <x:row r="97" spans="1:9">
      <x:c r="A97" s="12">
        <x:v>96</x:v>
      </x:c>
      <x:c r="B97" s="45" t="s">
        <x:v>5</x:v>
      </x:c>
      <x:c r="C97" s="19" t="s">
        <x:v>170</x:v>
      </x:c>
      <x:c r="D97" s="14" t="s">
        <x:v>53</x:v>
      </x:c>
      <x:c r="E97" s="14" t="s">
        <x:v>134</x:v>
      </x:c>
      <x:c r="F97" s="47">
        <x:v>53900</x:v>
      </x:c>
      <x:c r="G97" s="16">
        <x:v>1</x:v>
      </x:c>
      <x:c r="H97" s="17">
        <x:v>6</x:v>
      </x:c>
      <x:c r="I97" s="18">
        <x:f t="shared" si="0"/>
        <x:v>53900</x:v>
      </x:c>
    </x:row>
    <x:row r="98" spans="1:9">
      <x:c r="A98" s="12">
        <x:v>97</x:v>
      </x:c>
      <x:c r="B98" s="48" t="s">
        <x:v>22</x:v>
      </x:c>
      <x:c r="C98" s="19" t="s">
        <x:v>170</x:v>
      </x:c>
      <x:c r="D98" s="14" t="s">
        <x:v>436</x:v>
      </x:c>
      <x:c r="E98" s="14" t="s">
        <x:v>0</x:v>
      </x:c>
      <x:c r="F98" s="47">
        <x:v>11900</x:v>
      </x:c>
      <x:c r="G98" s="16">
        <x:v>1</x:v>
      </x:c>
      <x:c r="H98" s="17">
        <x:v>3</x:v>
      </x:c>
      <x:c r="I98" s="18">
        <x:f t="shared" si="0"/>
        <x:v>11900</x:v>
      </x:c>
    </x:row>
    <x:row r="99" spans="1:9">
      <x:c r="A99" s="12">
        <x:v>98</x:v>
      </x:c>
      <x:c r="B99" s="45" t="s">
        <x:v>438</x:v>
      </x:c>
      <x:c r="C99" s="19" t="s">
        <x:v>170</x:v>
      </x:c>
      <x:c r="D99" s="14" t="s">
        <x:v>60</x:v>
      </x:c>
      <x:c r="E99" s="14" t="s">
        <x:v>9</x:v>
      </x:c>
      <x:c r="F99" s="47">
        <x:v>10200</x:v>
      </x:c>
      <x:c r="G99" s="16">
        <x:v>1</x:v>
      </x:c>
      <x:c r="H99" s="17">
        <x:v>1</x:v>
      </x:c>
      <x:c r="I99" s="18">
        <x:f t="shared" si="0"/>
        <x:v>10200</x:v>
      </x:c>
    </x:row>
    <x:row r="100" spans="1:9">
      <x:c r="A100" s="12">
        <x:v>99</x:v>
      </x:c>
      <x:c r="B100" s="45" t="s">
        <x:v>435</x:v>
      </x:c>
      <x:c r="C100" s="19" t="s">
        <x:v>170</x:v>
      </x:c>
      <x:c r="D100" s="14" t="s">
        <x:v>84</x:v>
      </x:c>
      <x:c r="E100" s="14" t="s">
        <x:v>21</x:v>
      </x:c>
      <x:c r="F100" s="47">
        <x:v>126000</x:v>
      </x:c>
      <x:c r="G100" s="16">
        <x:v>1</x:v>
      </x:c>
      <x:c r="H100" s="17">
        <x:v>10</x:v>
      </x:c>
      <x:c r="I100" s="18">
        <x:f t="shared" si="0"/>
        <x:v>126000</x:v>
      </x:c>
    </x:row>
    <x:row r="101" spans="1:9">
      <x:c r="A101" s="12">
        <x:v>100</x:v>
      </x:c>
      <x:c r="B101" s="48" t="s">
        <x:v>369</x:v>
      </x:c>
      <x:c r="C101" s="19" t="s">
        <x:v>170</x:v>
      </x:c>
      <x:c r="D101" s="14" t="s">
        <x:v>30</x:v>
      </x:c>
      <x:c r="E101" s="14" t="s">
        <x:v>31</x:v>
      </x:c>
      <x:c r="F101" s="47">
        <x:v>10700</x:v>
      </x:c>
      <x:c r="G101" s="16">
        <x:v>1</x:v>
      </x:c>
      <x:c r="H101" s="17">
        <x:v>1</x:v>
      </x:c>
      <x:c r="I101" s="18">
        <x:f t="shared" si="0"/>
        <x:v>10700</x:v>
      </x:c>
    </x:row>
    <x:row r="102" spans="1:9">
      <x:c r="A102" s="12">
        <x:v>101</x:v>
      </x:c>
      <x:c r="B102" s="48" t="s">
        <x:v>105</x:v>
      </x:c>
      <x:c r="C102" s="19" t="s">
        <x:v>170</x:v>
      </x:c>
      <x:c r="D102" s="14" t="s">
        <x:v>135</x:v>
      </x:c>
      <x:c r="E102" s="14" t="s">
        <x:v>91</x:v>
      </x:c>
      <x:c r="F102" s="47">
        <x:v>10700</x:v>
      </x:c>
      <x:c r="G102" s="16">
        <x:v>1</x:v>
      </x:c>
      <x:c r="H102" s="17">
        <x:v>1</x:v>
      </x:c>
      <x:c r="I102" s="18">
        <x:f t="shared" si="0"/>
        <x:v>10700</x:v>
      </x:c>
    </x:row>
    <x:row r="103" spans="1:9">
      <x:c r="A103" s="12">
        <x:v>102</x:v>
      </x:c>
      <x:c r="B103" s="22" t="s">
        <x:v>136</x:v>
      </x:c>
      <x:c r="C103" s="19" t="s">
        <x:v>170</x:v>
      </x:c>
      <x:c r="D103" s="43" t="s">
        <x:v>82</x:v>
      </x:c>
      <x:c r="E103" s="43" t="s">
        <x:v>83</x:v>
      </x:c>
      <x:c r="F103" s="47">
        <x:v>76700</x:v>
      </x:c>
      <x:c r="G103" s="19">
        <x:v>1</x:v>
      </x:c>
      <x:c r="H103" s="25">
        <x:v>13</x:v>
      </x:c>
      <x:c r="I103" s="18">
        <x:f t="shared" si="0"/>
        <x:v>76700</x:v>
      </x:c>
    </x:row>
    <x:row r="104" spans="1:9">
      <x:c r="A104" s="12">
        <x:v>103</x:v>
      </x:c>
      <x:c r="B104" s="49" t="s">
        <x:v>6</x:v>
      </x:c>
      <x:c r="C104" s="19" t="s">
        <x:v>170</x:v>
      </x:c>
      <x:c r="D104" s="14" t="s">
        <x:v>82</x:v>
      </x:c>
      <x:c r="E104" s="14" t="s">
        <x:v>381</x:v>
      </x:c>
      <x:c r="F104" s="50">
        <x:v>48000</x:v>
      </x:c>
      <x:c r="G104" s="16">
        <x:v>1</x:v>
      </x:c>
      <x:c r="H104" s="17">
        <x:v>8</x:v>
      </x:c>
      <x:c r="I104" s="18">
        <x:f t="shared" si="0"/>
        <x:v>48000</x:v>
      </x:c>
    </x:row>
    <x:row r="105" spans="1:9">
      <x:c r="A105" s="12">
        <x:v>104</x:v>
      </x:c>
      <x:c r="B105" s="13" t="s">
        <x:v>40</x:v>
      </x:c>
      <x:c r="C105" s="19" t="s">
        <x:v>170</x:v>
      </x:c>
      <x:c r="D105" s="14" t="s">
        <x:v>395</x:v>
      </x:c>
      <x:c r="E105" s="14" t="s">
        <x:v>100</x:v>
      </x:c>
      <x:c r="F105" s="50">
        <x:v>134000</x:v>
      </x:c>
      <x:c r="G105" s="16">
        <x:v>1</x:v>
      </x:c>
      <x:c r="H105" s="17">
        <x:v>10</x:v>
      </x:c>
      <x:c r="I105" s="18">
        <x:f t="shared" si="0"/>
        <x:v>134000</x:v>
      </x:c>
    </x:row>
    <x:row r="106" spans="1:9" ht="118.55">
      <x:c r="A106" s="12">
        <x:v>105</x:v>
      </x:c>
      <x:c r="B106" s="51" t="s">
        <x:v>132</x:v>
      </x:c>
      <x:c r="C106" s="19" t="s">
        <x:v>170</x:v>
      </x:c>
      <x:c r="D106" s="14" t="s">
        <x:v>82</x:v>
      </x:c>
      <x:c r="E106" s="14" t="s">
        <x:v>381</x:v>
      </x:c>
      <x:c r="F106" s="50">
        <x:v>72000</x:v>
      </x:c>
      <x:c r="G106" s="16">
        <x:v>1</x:v>
      </x:c>
      <x:c r="H106" s="17">
        <x:v>12</x:v>
      </x:c>
      <x:c r="I106" s="18">
        <x:f t="shared" si="0"/>
        <x:v>72000</x:v>
      </x:c>
    </x:row>
    <x:row r="107" spans="1:9">
      <x:c r="A107" s="12">
        <x:v>106</x:v>
      </x:c>
      <x:c r="B107" s="13" t="s">
        <x:v>362</x:v>
      </x:c>
      <x:c r="C107" s="19" t="s">
        <x:v>182</x:v>
      </x:c>
      <x:c r="D107" s="14" t="s">
        <x:v>327</x:v>
      </x:c>
      <x:c r="E107" s="14" t="s">
        <x:v>396</x:v>
      </x:c>
      <x:c r="F107" s="52">
        <x:v>16800</x:v>
      </x:c>
      <x:c r="G107" s="16">
        <x:v>1</x:v>
      </x:c>
      <x:c r="H107" s="17">
        <x:v>1</x:v>
      </x:c>
      <x:c r="I107" s="18">
        <x:f t="shared" si="0"/>
        <x:v>16800</x:v>
      </x:c>
    </x:row>
    <x:row r="108" spans="1:9">
      <x:c r="A108" s="12">
        <x:v>107</x:v>
      </x:c>
      <x:c r="B108" s="13" t="s">
        <x:v>42</x:v>
      </x:c>
      <x:c r="C108" s="19" t="s">
        <x:v>182</x:v>
      </x:c>
      <x:c r="D108" s="14" t="s">
        <x:v>407</x:v>
      </x:c>
      <x:c r="E108" s="14" t="s">
        <x:v>382</x:v>
      </x:c>
      <x:c r="F108" s="52">
        <x:v>22000</x:v>
      </x:c>
      <x:c r="G108" s="16">
        <x:v>1</x:v>
      </x:c>
      <x:c r="H108" s="17">
        <x:v>1</x:v>
      </x:c>
      <x:c r="I108" s="18">
        <x:f t="shared" si="0"/>
        <x:v>22000</x:v>
      </x:c>
    </x:row>
    <x:row r="109" spans="1:9">
      <x:c r="A109" s="12">
        <x:v>108</x:v>
      </x:c>
      <x:c r="B109" s="13" t="s">
        <x:v>52</x:v>
      </x:c>
      <x:c r="C109" s="19" t="s">
        <x:v>182</x:v>
      </x:c>
      <x:c r="D109" s="14" t="s">
        <x:v>407</x:v>
      </x:c>
      <x:c r="E109" s="14" t="s">
        <x:v>382</x:v>
      </x:c>
      <x:c r="F109" s="52">
        <x:v>22000</x:v>
      </x:c>
      <x:c r="G109" s="16">
        <x:v>1</x:v>
      </x:c>
      <x:c r="H109" s="17">
        <x:v>1</x:v>
      </x:c>
      <x:c r="I109" s="18">
        <x:f t="shared" si="0"/>
        <x:v>22000</x:v>
      </x:c>
    </x:row>
    <x:row r="110" spans="1:9">
      <x:c r="A110" s="12">
        <x:v>109</x:v>
      </x:c>
      <x:c r="B110" s="13" t="s">
        <x:v>94</x:v>
      </x:c>
      <x:c r="C110" s="19" t="s">
        <x:v>179</x:v>
      </x:c>
      <x:c r="D110" s="14" t="s">
        <x:v>387</x:v>
      </x:c>
      <x:c r="E110" s="14" t="s">
        <x:v>400</x:v>
      </x:c>
      <x:c r="F110" s="50">
        <x:v>17000</x:v>
      </x:c>
      <x:c r="G110" s="16">
        <x:v>1</x:v>
      </x:c>
      <x:c r="H110" s="17">
        <x:v>1</x:v>
      </x:c>
      <x:c r="I110" s="18">
        <x:f t="shared" si="0"/>
        <x:v>17000</x:v>
      </x:c>
    </x:row>
    <x:row r="111" spans="1:9">
      <x:c r="A111" s="12">
        <x:v>110</x:v>
      </x:c>
      <x:c r="B111" s="13" t="s">
        <x:v>104</x:v>
      </x:c>
      <x:c r="C111" s="19" t="s">
        <x:v>199</x:v>
      </x:c>
      <x:c r="D111" s="14" t="s">
        <x:v>293</x:v>
      </x:c>
      <x:c r="E111" s="14" t="s">
        <x:v>86</x:v>
      </x:c>
      <x:c r="F111" s="50">
        <x:v>14800</x:v>
      </x:c>
      <x:c r="G111" s="16">
        <x:v>1</x:v>
      </x:c>
      <x:c r="H111" s="17">
        <x:v>1</x:v>
      </x:c>
      <x:c r="I111" s="18">
        <x:f t="shared" si="0"/>
        <x:v>14800</x:v>
      </x:c>
    </x:row>
    <x:row r="112" spans="1:9">
      <x:c r="A112" s="12">
        <x:v>111</x:v>
      </x:c>
      <x:c r="B112" s="13" t="s">
        <x:v>383</x:v>
      </x:c>
      <x:c r="C112" s="19" t="s">
        <x:v>199</x:v>
      </x:c>
      <x:c r="D112" s="14" t="s">
        <x:v>168</x:v>
      </x:c>
      <x:c r="E112" s="14" t="s">
        <x:v>93</x:v>
      </x:c>
      <x:c r="F112" s="50">
        <x:v>8500</x:v>
      </x:c>
      <x:c r="G112" s="16">
        <x:v>1</x:v>
      </x:c>
      <x:c r="H112" s="17">
        <x:v>1</x:v>
      </x:c>
      <x:c r="I112" s="18">
        <x:f t="shared" si="0"/>
        <x:v>8500</x:v>
      </x:c>
    </x:row>
    <x:row r="113" spans="1:9">
      <x:c r="A113" s="12">
        <x:v>112</x:v>
      </x:c>
      <x:c r="B113" s="13" t="s">
        <x:v>384</x:v>
      </x:c>
      <x:c r="C113" s="19" t="s">
        <x:v>199</x:v>
      </x:c>
      <x:c r="D113" s="14" t="s">
        <x:v>406</x:v>
      </x:c>
      <x:c r="E113" s="14" t="s">
        <x:v>86</x:v>
      </x:c>
      <x:c r="F113" s="50">
        <x:v>18000</x:v>
      </x:c>
      <x:c r="G113" s="16">
        <x:v>1</x:v>
      </x:c>
      <x:c r="H113" s="17">
        <x:v>1</x:v>
      </x:c>
      <x:c r="I113" s="18">
        <x:f t="shared" si="0"/>
        <x:v>18000</x:v>
      </x:c>
    </x:row>
    <x:row r="114" spans="1:9">
      <x:c r="A114" s="12">
        <x:v>113</x:v>
      </x:c>
      <x:c r="B114" s="13" t="s">
        <x:v>410</x:v>
      </x:c>
      <x:c r="C114" s="19" t="s">
        <x:v>199</x:v>
      </x:c>
      <x:c r="D114" s="14" t="s">
        <x:v>365</x:v>
      </x:c>
      <x:c r="E114" s="14" t="s">
        <x:v>389</x:v>
      </x:c>
      <x:c r="F114" s="50">
        <x:v>41400</x:v>
      </x:c>
      <x:c r="G114" s="16">
        <x:v>1</x:v>
      </x:c>
      <x:c r="H114" s="17">
        <x:v>3</x:v>
      </x:c>
      <x:c r="I114" s="18">
        <x:f t="shared" si="0"/>
        <x:v>41400</x:v>
      </x:c>
    </x:row>
    <x:row r="115" spans="1:9">
      <x:c r="A115" s="12">
        <x:v>114</x:v>
      </x:c>
      <x:c r="B115" s="13" t="s">
        <x:v>64</x:v>
      </x:c>
      <x:c r="C115" s="19" t="s">
        <x:v>199</x:v>
      </x:c>
      <x:c r="D115" s="14" t="s">
        <x:v>168</x:v>
      </x:c>
      <x:c r="E115" s="14" t="s">
        <x:v>280</x:v>
      </x:c>
      <x:c r="F115" s="50">
        <x:v>14000</x:v>
      </x:c>
      <x:c r="G115" s="16">
        <x:v>1</x:v>
      </x:c>
      <x:c r="H115" s="17">
        <x:v>1</x:v>
      </x:c>
      <x:c r="I115" s="18">
        <x:f t="shared" si="0"/>
        <x:v>14000</x:v>
      </x:c>
    </x:row>
    <x:row r="116" spans="1:9" ht="105.40000000000001">
      <x:c r="A116" s="12">
        <x:v>115</x:v>
      </x:c>
      <x:c r="B116" s="44" t="s">
        <x:v>2</x:v>
      </x:c>
      <x:c r="C116" s="19" t="s">
        <x:v>170</x:v>
      </x:c>
      <x:c r="D116" s="14" t="s">
        <x:v>165</x:v>
      </x:c>
      <x:c r="E116" s="14" t="s">
        <x:v>421</x:v>
      </x:c>
      <x:c r="F116" s="50">
        <x:v>76700</x:v>
      </x:c>
      <x:c r="G116" s="16">
        <x:v>1</x:v>
      </x:c>
      <x:c r="H116" s="17">
        <x:v>8</x:v>
      </x:c>
      <x:c r="I116" s="18">
        <x:f t="shared" si="0"/>
        <x:v>76700</x:v>
      </x:c>
    </x:row>
    <x:row r="117" spans="1:9">
      <x:c r="A117" s="12">
        <x:v>116</x:v>
      </x:c>
      <x:c r="B117" s="13" t="s">
        <x:v>411</x:v>
      </x:c>
      <x:c r="C117" s="19" t="s">
        <x:v>199</x:v>
      </x:c>
      <x:c r="D117" s="14" t="s">
        <x:v>428</x:v>
      </x:c>
      <x:c r="E117" s="14" t="s">
        <x:v>62</x:v>
      </x:c>
      <x:c r="F117" s="50">
        <x:v>10000</x:v>
      </x:c>
      <x:c r="G117" s="16">
        <x:v>1</x:v>
      </x:c>
      <x:c r="H117" s="17">
        <x:v>1</x:v>
      </x:c>
      <x:c r="I117" s="18">
        <x:f t="shared" si="0"/>
        <x:v>10000</x:v>
      </x:c>
    </x:row>
    <x:row r="118" spans="1:9">
      <x:c r="A118" s="12">
        <x:v>117</x:v>
      </x:c>
      <x:c r="B118" s="13" t="s">
        <x:v>454</x:v>
      </x:c>
      <x:c r="C118" s="19" t="s">
        <x:v>199</x:v>
      </x:c>
      <x:c r="D118" s="14" t="s">
        <x:v>180</x:v>
      </x:c>
      <x:c r="E118" s="14" t="s">
        <x:v>281</x:v>
      </x:c>
      <x:c r="F118" s="50">
        <x:v>130000</x:v>
      </x:c>
      <x:c r="G118" s="16">
        <x:v>1</x:v>
      </x:c>
      <x:c r="H118" s="17">
        <x:v>10</x:v>
      </x:c>
      <x:c r="I118" s="18">
        <x:f t="shared" si="0"/>
        <x:v>130000</x:v>
      </x:c>
    </x:row>
    <x:row r="119" spans="1:9">
      <x:c r="A119" s="12">
        <x:v>118</x:v>
      </x:c>
      <x:c r="B119" s="13" t="s">
        <x:v>14</x:v>
      </x:c>
      <x:c r="C119" s="19" t="s">
        <x:v>199</x:v>
      </x:c>
      <x:c r="D119" s="14" t="s">
        <x:v>401</x:v>
      </x:c>
      <x:c r="E119" s="14" t="s">
        <x:v>202</x:v>
      </x:c>
      <x:c r="F119" s="50">
        <x:v>12000</x:v>
      </x:c>
      <x:c r="G119" s="16">
        <x:v>1</x:v>
      </x:c>
      <x:c r="H119" s="17">
        <x:v>1</x:v>
      </x:c>
      <x:c r="I119" s="18">
        <x:f t="shared" si="0"/>
        <x:v>12000</x:v>
      </x:c>
    </x:row>
    <x:row r="120" spans="1:9">
      <x:c r="A120" s="12">
        <x:v>119</x:v>
      </x:c>
      <x:c r="B120" s="13" t="s">
        <x:v>402</x:v>
      </x:c>
      <x:c r="C120" s="19" t="s">
        <x:v>199</x:v>
      </x:c>
      <x:c r="D120" s="14" t="s">
        <x:v>408</x:v>
      </x:c>
      <x:c r="E120" s="14" t="s">
        <x:v>386</x:v>
      </x:c>
      <x:c r="F120" s="50">
        <x:v>18000</x:v>
      </x:c>
      <x:c r="G120" s="16">
        <x:v>1</x:v>
      </x:c>
      <x:c r="H120" s="17">
        <x:v>1</x:v>
      </x:c>
      <x:c r="I120" s="18">
        <x:f t="shared" si="0"/>
        <x:v>18000</x:v>
      </x:c>
    </x:row>
    <x:row r="121" spans="1:9">
      <x:c r="A121" s="12">
        <x:v>120</x:v>
      </x:c>
      <x:c r="B121" s="13" t="s">
        <x:v>297</x:v>
      </x:c>
      <x:c r="C121" s="19" t="s">
        <x:v>199</x:v>
      </x:c>
      <x:c r="D121" s="14" t="s">
        <x:v>377</x:v>
      </x:c>
      <x:c r="E121" s="14" t="s">
        <x:v>205</x:v>
      </x:c>
      <x:c r="F121" s="50">
        <x:v>13000</x:v>
      </x:c>
      <x:c r="G121" s="16">
        <x:v>1</x:v>
      </x:c>
      <x:c r="H121" s="17">
        <x:v>1</x:v>
      </x:c>
      <x:c r="I121" s="18">
        <x:f t="shared" si="0"/>
        <x:v>13000</x:v>
      </x:c>
    </x:row>
    <x:row r="122" spans="1:9">
      <x:c r="A122" s="12">
        <x:v>121</x:v>
      </x:c>
      <x:c r="B122" s="13" t="s">
        <x:v>32</x:v>
      </x:c>
      <x:c r="C122" s="19" t="s">
        <x:v>199</x:v>
      </x:c>
      <x:c r="D122" s="14" t="s">
        <x:v>399</x:v>
      </x:c>
      <x:c r="E122" s="14" t="s">
        <x:v>302</x:v>
      </x:c>
      <x:c r="F122" s="50">
        <x:v>12800</x:v>
      </x:c>
      <x:c r="G122" s="16">
        <x:v>1</x:v>
      </x:c>
      <x:c r="H122" s="17">
        <x:v>1</x:v>
      </x:c>
      <x:c r="I122" s="18">
        <x:f t="shared" si="0"/>
        <x:v>12800</x:v>
      </x:c>
    </x:row>
    <x:row r="123" spans="1:9">
      <x:c r="A123" s="12">
        <x:v>122</x:v>
      </x:c>
      <x:c r="B123" s="13" t="s">
        <x:v>63</x:v>
      </x:c>
      <x:c r="C123" s="19" t="s">
        <x:v>199</x:v>
      </x:c>
      <x:c r="D123" s="14" t="s">
        <x:v>397</x:v>
      </x:c>
      <x:c r="E123" s="14" t="s">
        <x:v>172</x:v>
      </x:c>
      <x:c r="F123" s="50">
        <x:v>13800</x:v>
      </x:c>
      <x:c r="G123" s="16">
        <x:v>1</x:v>
      </x:c>
      <x:c r="H123" s="17">
        <x:v>1</x:v>
      </x:c>
      <x:c r="I123" s="18">
        <x:f t="shared" si="0"/>
        <x:v>13800</x:v>
      </x:c>
    </x:row>
    <x:row r="124" spans="1:9">
      <x:c r="A124" s="12">
        <x:v>123</x:v>
      </x:c>
      <x:c r="B124" s="13" t="s">
        <x:v>140</x:v>
      </x:c>
      <x:c r="C124" s="19" t="s">
        <x:v>199</x:v>
      </x:c>
      <x:c r="D124" s="14" t="s">
        <x:v>409</x:v>
      </x:c>
      <x:c r="E124" s="14" t="s">
        <x:v>61</x:v>
      </x:c>
      <x:c r="F124" s="50">
        <x:v>24000</x:v>
      </x:c>
      <x:c r="G124" s="16">
        <x:v>1</x:v>
      </x:c>
      <x:c r="H124" s="17">
        <x:v>2</x:v>
      </x:c>
      <x:c r="I124" s="18">
        <x:f t="shared" si="0"/>
        <x:v>24000</x:v>
      </x:c>
    </x:row>
    <x:row r="125" spans="1:9">
      <x:c r="A125" s="12">
        <x:v>124</x:v>
      </x:c>
      <x:c r="B125" s="13" t="s">
        <x:v>69</x:v>
      </x:c>
      <x:c r="C125" s="19" t="s">
        <x:v>199</x:v>
      </x:c>
      <x:c r="D125" s="14" t="s">
        <x:v>361</x:v>
      </x:c>
      <x:c r="E125" s="14" t="s">
        <x:v>286</x:v>
      </x:c>
      <x:c r="F125" s="50">
        <x:v>30000</x:v>
      </x:c>
      <x:c r="G125" s="16">
        <x:v>1</x:v>
      </x:c>
      <x:c r="H125" s="17">
        <x:v>1</x:v>
      </x:c>
      <x:c r="I125" s="18">
        <x:f t="shared" si="0"/>
        <x:v>30000</x:v>
      </x:c>
    </x:row>
    <x:row r="126" spans="1:9">
      <x:c r="A126" s="12">
        <x:v>125</x:v>
      </x:c>
      <x:c r="B126" s="13" t="s">
        <x:v>33</x:v>
      </x:c>
      <x:c r="C126" s="19" t="s">
        <x:v>199</x:v>
      </x:c>
      <x:c r="D126" s="14" t="s">
        <x:v>198</x:v>
      </x:c>
      <x:c r="E126" s="14" t="s">
        <x:v>290</x:v>
      </x:c>
      <x:c r="F126" s="50">
        <x:v>17000</x:v>
      </x:c>
      <x:c r="G126" s="16">
        <x:v>1</x:v>
      </x:c>
      <x:c r="H126" s="17">
        <x:v>1</x:v>
      </x:c>
      <x:c r="I126" s="18">
        <x:f t="shared" si="0"/>
        <x:v>17000</x:v>
      </x:c>
    </x:row>
    <x:row r="127" spans="1:9">
      <x:c r="A127" s="12">
        <x:v>126</x:v>
      </x:c>
      <x:c r="B127" s="13" t="s">
        <x:v>398</x:v>
      </x:c>
      <x:c r="C127" s="19" t="s">
        <x:v>199</x:v>
      </x:c>
      <x:c r="D127" s="14" t="s">
        <x:v>229</x:v>
      </x:c>
      <x:c r="E127" s="14" t="s">
        <x:v>403</x:v>
      </x:c>
      <x:c r="F127" s="50">
        <x:v>16000</x:v>
      </x:c>
      <x:c r="G127" s="16">
        <x:v>1</x:v>
      </x:c>
      <x:c r="H127" s="17">
        <x:v>1</x:v>
      </x:c>
      <x:c r="I127" s="18">
        <x:f t="shared" si="0"/>
        <x:v>16000</x:v>
      </x:c>
    </x:row>
    <x:row r="128" spans="1:9">
      <x:c r="A128" s="12">
        <x:v>127</x:v>
      </x:c>
      <x:c r="B128" s="13" t="s">
        <x:v>147</x:v>
      </x:c>
      <x:c r="C128" s="19" t="s">
        <x:v>278</x:v>
      </x:c>
      <x:c r="D128" s="14" t="s">
        <x:v>358</x:v>
      </x:c>
      <x:c r="E128" s="14" t="s">
        <x:v>385</x:v>
      </x:c>
      <x:c r="F128" s="50">
        <x:v>12000</x:v>
      </x:c>
      <x:c r="G128" s="16">
        <x:v>1</x:v>
      </x:c>
      <x:c r="H128" s="17">
        <x:v>1</x:v>
      </x:c>
      <x:c r="I128" s="18">
        <x:f t="shared" si="0"/>
        <x:v>12000</x:v>
      </x:c>
    </x:row>
    <x:row r="129" spans="1:9">
      <x:c r="A129" s="12">
        <x:v>128</x:v>
      </x:c>
      <x:c r="B129" s="13" t="s">
        <x:v>164</x:v>
      </x:c>
      <x:c r="C129" s="19" t="s">
        <x:v>388</x:v>
      </x:c>
      <x:c r="D129" s="14" t="s">
        <x:v>198</x:v>
      </x:c>
      <x:c r="E129" s="14" t="s">
        <x:v>287</x:v>
      </x:c>
      <x:c r="F129" s="52">
        <x:v>13000</x:v>
      </x:c>
      <x:c r="G129" s="16">
        <x:v>1</x:v>
      </x:c>
      <x:c r="H129" s="17">
        <x:v>1</x:v>
      </x:c>
      <x:c r="I129" s="18">
        <x:f t="shared" si="0"/>
        <x:v>13000</x:v>
      </x:c>
    </x:row>
    <x:row r="130" spans="1:9">
      <x:c r="A130" s="12">
        <x:v>129</x:v>
      </x:c>
      <x:c r="B130" s="13" t="s">
        <x:v>404</x:v>
      </x:c>
      <x:c r="C130" s="19" t="s">
        <x:v>388</x:v>
      </x:c>
      <x:c r="D130" s="14" t="s">
        <x:v>229</x:v>
      </x:c>
      <x:c r="E130" s="14" t="s">
        <x:v>167</x:v>
      </x:c>
      <x:c r="F130" s="52">
        <x:v>13800</x:v>
      </x:c>
      <x:c r="G130" s="16">
        <x:v>1</x:v>
      </x:c>
      <x:c r="H130" s="17">
        <x:v>1</x:v>
      </x:c>
      <x:c r="I130" s="18">
        <x:f t="shared" si="0"/>
        <x:v>13800</x:v>
      </x:c>
    </x:row>
    <x:row r="131" spans="1:9">
      <x:c r="A131" s="12">
        <x:v>130</x:v>
      </x:c>
      <x:c r="B131" s="13" t="s">
        <x:v>148</x:v>
      </x:c>
      <x:c r="C131" s="19" t="s">
        <x:v>388</x:v>
      </x:c>
      <x:c r="D131" s="14" t="s">
        <x:v>288</x:v>
      </x:c>
      <x:c r="E131" s="14" t="s">
        <x:v>393</x:v>
      </x:c>
      <x:c r="F131" s="52">
        <x:v>12000</x:v>
      </x:c>
      <x:c r="G131" s="16">
        <x:v>1</x:v>
      </x:c>
      <x:c r="H131" s="17">
        <x:v>1</x:v>
      </x:c>
      <x:c r="I131" s="18">
        <x:f t="shared" si="0"/>
        <x:v>12000</x:v>
      </x:c>
    </x:row>
    <x:row r="132" spans="1:9">
      <x:c r="A132" s="12">
        <x:v>131</x:v>
      </x:c>
      <x:c r="B132" s="13" t="s">
        <x:v>78</x:v>
      </x:c>
      <x:c r="C132" s="19" t="s">
        <x:v>388</x:v>
      </x:c>
      <x:c r="D132" s="14" t="s">
        <x:v>88</x:v>
      </x:c>
      <x:c r="E132" s="14" t="s">
        <x:v>277</x:v>
      </x:c>
      <x:c r="F132" s="52">
        <x:v>13000</x:v>
      </x:c>
      <x:c r="G132" s="16">
        <x:v>1</x:v>
      </x:c>
      <x:c r="H132" s="17">
        <x:v>1</x:v>
      </x:c>
      <x:c r="I132" s="18">
        <x:f t="shared" si="0"/>
        <x:v>13000</x:v>
      </x:c>
    </x:row>
    <x:row r="133" spans="1:9">
      <x:c r="A133" s="12">
        <x:v>132</x:v>
      </x:c>
      <x:c r="B133" s="13" t="s">
        <x:v>10</x:v>
      </x:c>
      <x:c r="C133" s="19" t="s">
        <x:v>388</x:v>
      </x:c>
      <x:c r="D133" s="14" t="s">
        <x:v>175</x:v>
      </x:c>
      <x:c r="E133" s="14" t="s">
        <x:v>277</x:v>
      </x:c>
      <x:c r="F133" s="52">
        <x:v>13000</x:v>
      </x:c>
      <x:c r="G133" s="16">
        <x:v>1</x:v>
      </x:c>
      <x:c r="H133" s="17">
        <x:v>1</x:v>
      </x:c>
      <x:c r="I133" s="18">
        <x:f t="shared" si="0"/>
        <x:v>13000</x:v>
      </x:c>
    </x:row>
    <x:row r="134" spans="1:9">
      <x:c r="A134" s="12">
        <x:v>133</x:v>
      </x:c>
      <x:c r="B134" s="13" t="s">
        <x:v>153</x:v>
      </x:c>
      <x:c r="C134" s="19" t="s">
        <x:v>388</x:v>
      </x:c>
      <x:c r="D134" s="14" t="s">
        <x:v>88</x:v>
      </x:c>
      <x:c r="E134" s="14" t="s">
        <x:v>277</x:v>
      </x:c>
      <x:c r="F134" s="52">
        <x:v>12000</x:v>
      </x:c>
      <x:c r="G134" s="16">
        <x:v>1</x:v>
      </x:c>
      <x:c r="H134" s="17">
        <x:v>1</x:v>
      </x:c>
      <x:c r="I134" s="18">
        <x:f t="shared" si="0"/>
        <x:v>12000</x:v>
      </x:c>
    </x:row>
    <x:row r="135" spans="1:9">
      <x:c r="A135" s="12">
        <x:v>134</x:v>
      </x:c>
      <x:c r="B135" s="13" t="s">
        <x:v>437</x:v>
      </x:c>
      <x:c r="C135" s="19" t="s">
        <x:v>388</x:v>
      </x:c>
      <x:c r="D135" s="14" t="s">
        <x:v>88</x:v>
      </x:c>
      <x:c r="E135" s="14" t="s">
        <x:v>277</x:v>
      </x:c>
      <x:c r="F135" s="52">
        <x:v>12000</x:v>
      </x:c>
      <x:c r="G135" s="16">
        <x:v>1</x:v>
      </x:c>
      <x:c r="H135" s="17">
        <x:v>1</x:v>
      </x:c>
      <x:c r="I135" s="18">
        <x:f t="shared" si="0"/>
        <x:v>12000</x:v>
      </x:c>
    </x:row>
    <x:row r="136" spans="1:9">
      <x:c r="A136" s="12">
        <x:v>135</x:v>
      </x:c>
      <x:c r="B136" s="13" t="s">
        <x:v>56</x:v>
      </x:c>
      <x:c r="C136" s="19" t="s">
        <x:v>388</x:v>
      </x:c>
      <x:c r="D136" s="14" t="s">
        <x:v>169</x:v>
      </x:c>
      <x:c r="E136" s="14" t="s">
        <x:v>277</x:v>
      </x:c>
      <x:c r="F136" s="52">
        <x:v>10000</x:v>
      </x:c>
      <x:c r="G136" s="16">
        <x:v>1</x:v>
      </x:c>
      <x:c r="H136" s="17">
        <x:v>1</x:v>
      </x:c>
      <x:c r="I136" s="18">
        <x:f t="shared" si="0"/>
        <x:v>10000</x:v>
      </x:c>
    </x:row>
    <x:row r="137" spans="1:9">
      <x:c r="A137" s="12">
        <x:v>136</x:v>
      </x:c>
      <x:c r="B137" s="13" t="s">
        <x:v>440</x:v>
      </x:c>
      <x:c r="C137" s="19" t="s">
        <x:v>388</x:v>
      </x:c>
      <x:c r="D137" s="14" t="s">
        <x:v>88</x:v>
      </x:c>
      <x:c r="E137" s="14" t="s">
        <x:v>277</x:v>
      </x:c>
      <x:c r="F137" s="52">
        <x:v>16000</x:v>
      </x:c>
      <x:c r="G137" s="16">
        <x:v>1</x:v>
      </x:c>
      <x:c r="H137" s="17">
        <x:v>1</x:v>
      </x:c>
      <x:c r="I137" s="18">
        <x:f t="shared" si="0"/>
        <x:v>16000</x:v>
      </x:c>
    </x:row>
    <x:row r="138" spans="1:9">
      <x:c r="A138" s="12">
        <x:v>137</x:v>
      </x:c>
      <x:c r="B138" s="13" t="s">
        <x:v>77</x:v>
      </x:c>
      <x:c r="C138" s="19" t="s">
        <x:v>179</x:v>
      </x:c>
      <x:c r="D138" s="14" t="s">
        <x:v>413</x:v>
      </x:c>
      <x:c r="E138" s="14" t="s">
        <x:v>284</x:v>
      </x:c>
      <x:c r="F138" s="52">
        <x:v>15800</x:v>
      </x:c>
      <x:c r="G138" s="16">
        <x:v>1</x:v>
      </x:c>
      <x:c r="H138" s="17">
        <x:v>1</x:v>
      </x:c>
      <x:c r="I138" s="18">
        <x:f t="shared" si="0"/>
        <x:v>15800</x:v>
      </x:c>
    </x:row>
    <x:row r="139" spans="1:9">
      <x:c r="A139" s="12">
        <x:v>138</x:v>
      </x:c>
      <x:c r="B139" s="13" t="s">
        <x:v>150</x:v>
      </x:c>
      <x:c r="C139" s="19" t="s">
        <x:v>179</x:v>
      </x:c>
      <x:c r="D139" s="14" t="s">
        <x:v>198</x:v>
      </x:c>
      <x:c r="E139" s="14" t="s">
        <x:v>181</x:v>
      </x:c>
      <x:c r="F139" s="52">
        <x:v>13000</x:v>
      </x:c>
      <x:c r="G139" s="16">
        <x:v>1</x:v>
      </x:c>
      <x:c r="H139" s="17">
        <x:v>1</x:v>
      </x:c>
      <x:c r="I139" s="18">
        <x:f t="shared" si="0"/>
        <x:v>13000</x:v>
      </x:c>
    </x:row>
    <x:row r="140" spans="1:9">
      <x:c r="A140" s="12">
        <x:v>139</x:v>
      </x:c>
      <x:c r="B140" s="13" t="s">
        <x:v>85</x:v>
      </x:c>
      <x:c r="C140" s="19" t="s">
        <x:v>179</x:v>
      </x:c>
      <x:c r="D140" s="14" t="s">
        <x:v>425</x:v>
      </x:c>
      <x:c r="E140" s="14" t="s">
        <x:v>87</x:v>
      </x:c>
      <x:c r="F140" s="52">
        <x:v>11000</x:v>
      </x:c>
      <x:c r="G140" s="16">
        <x:v>1</x:v>
      </x:c>
      <x:c r="H140" s="17">
        <x:v>1</x:v>
      </x:c>
      <x:c r="I140" s="18">
        <x:f t="shared" si="0"/>
        <x:v>11000</x:v>
      </x:c>
    </x:row>
    <x:row r="141" spans="1:9">
      <x:c r="A141" s="12">
        <x:v>140</x:v>
      </x:c>
      <x:c r="B141" s="13" t="s">
        <x:v>95</x:v>
      </x:c>
      <x:c r="C141" s="19" t="s">
        <x:v>179</x:v>
      </x:c>
      <x:c r="D141" s="14" t="s">
        <x:v>424</x:v>
      </x:c>
      <x:c r="E141" s="14" t="s">
        <x:v>174</x:v>
      </x:c>
      <x:c r="F141" s="52">
        <x:v>14000</x:v>
      </x:c>
      <x:c r="G141" s="16">
        <x:v>1</x:v>
      </x:c>
      <x:c r="H141" s="17">
        <x:v>1</x:v>
      </x:c>
      <x:c r="I141" s="18">
        <x:f t="shared" si="0"/>
        <x:v>14000</x:v>
      </x:c>
    </x:row>
    <x:row r="142" spans="1:9">
      <x:c r="A142" s="12">
        <x:v>141</x:v>
      </x:c>
      <x:c r="B142" s="13" t="s">
        <x:v>90</x:v>
      </x:c>
      <x:c r="C142" s="19" t="s">
        <x:v>179</x:v>
      </x:c>
      <x:c r="D142" s="14" t="s">
        <x:v>424</x:v>
      </x:c>
      <x:c r="E142" s="14" t="s">
        <x:v>174</x:v>
      </x:c>
      <x:c r="F142" s="52">
        <x:v>14000</x:v>
      </x:c>
      <x:c r="G142" s="16">
        <x:v>1</x:v>
      </x:c>
      <x:c r="H142" s="17">
        <x:v>1</x:v>
      </x:c>
      <x:c r="I142" s="18">
        <x:f t="shared" si="0"/>
        <x:v>14000</x:v>
      </x:c>
    </x:row>
    <x:row r="143" spans="1:9">
      <x:c r="A143" s="12">
        <x:v>142</x:v>
      </x:c>
      <x:c r="B143" s="13" t="s">
        <x:v>65</x:v>
      </x:c>
      <x:c r="C143" s="19" t="s">
        <x:v>179</x:v>
      </x:c>
      <x:c r="D143" s="14" t="s">
        <x:v>424</x:v>
      </x:c>
      <x:c r="E143" s="14" t="s">
        <x:v>174</x:v>
      </x:c>
      <x:c r="F143" s="52">
        <x:v>14000</x:v>
      </x:c>
      <x:c r="G143" s="16">
        <x:v>1</x:v>
      </x:c>
      <x:c r="H143" s="17">
        <x:v>1</x:v>
      </x:c>
      <x:c r="I143" s="18">
        <x:f t="shared" si="0"/>
        <x:v>14000</x:v>
      </x:c>
    </x:row>
    <x:row r="144" spans="1:9">
      <x:c r="A144" s="12">
        <x:v>143</x:v>
      </x:c>
      <x:c r="B144" s="13" t="s">
        <x:v>157</x:v>
      </x:c>
      <x:c r="C144" s="19" t="s">
        <x:v>419</x:v>
      </x:c>
      <x:c r="D144" s="14" t="s">
        <x:v>198</x:v>
      </x:c>
      <x:c r="E144" s="14" t="s">
        <x:v>300</x:v>
      </x:c>
      <x:c r="F144" s="52">
        <x:v>13000</x:v>
      </x:c>
      <x:c r="G144" s="16">
        <x:v>1</x:v>
      </x:c>
      <x:c r="H144" s="17">
        <x:v>1</x:v>
      </x:c>
      <x:c r="I144" s="18">
        <x:f t="shared" si="0"/>
        <x:v>13000</x:v>
      </x:c>
    </x:row>
    <x:row r="145" spans="1:9">
      <x:c r="A145" s="12">
        <x:v>144</x:v>
      </x:c>
      <x:c r="B145" s="22" t="s">
        <x:v>39</x:v>
      </x:c>
      <x:c r="C145" s="19" t="s">
        <x:v>419</x:v>
      </x:c>
      <x:c r="D145" s="43" t="s">
        <x:v>422</x:v>
      </x:c>
      <x:c r="E145" s="43" t="s">
        <x:v>405</x:v>
      </x:c>
      <x:c r="F145" s="53">
        <x:v>11500</x:v>
      </x:c>
      <x:c r="G145" s="16">
        <x:v>1</x:v>
      </x:c>
      <x:c r="H145" s="17">
        <x:v>1</x:v>
      </x:c>
      <x:c r="I145" s="18">
        <x:f t="shared" si="0"/>
        <x:v>11500</x:v>
      </x:c>
    </x:row>
    <x:row r="146" spans="1:9">
      <x:c r="A146" s="12">
        <x:v>145</x:v>
      </x:c>
      <x:c r="B146" s="22" t="s">
        <x:v>143</x:v>
      </x:c>
      <x:c r="C146" s="19" t="s">
        <x:v>419</x:v>
      </x:c>
      <x:c r="D146" s="43" t="s">
        <x:v>45</x:v>
      </x:c>
      <x:c r="E146" s="43" t="s">
        <x:v>405</x:v>
      </x:c>
      <x:c r="F146" s="53">
        <x:v>11000</x:v>
      </x:c>
      <x:c r="G146" s="16">
        <x:v>1</x:v>
      </x:c>
      <x:c r="H146" s="17">
        <x:v>1</x:v>
      </x:c>
      <x:c r="I146" s="18">
        <x:f t="shared" si="0"/>
        <x:v>11000</x:v>
      </x:c>
    </x:row>
    <x:row r="147" spans="1:9">
      <x:c r="A147" s="12">
        <x:v>146</x:v>
      </x:c>
      <x:c r="B147" s="22" t="s">
        <x:v>155</x:v>
      </x:c>
      <x:c r="C147" s="19" t="s">
        <x:v>419</x:v>
      </x:c>
      <x:c r="D147" s="43" t="s">
        <x:v>45</x:v>
      </x:c>
      <x:c r="E147" s="43" t="s">
        <x:v>405</x:v>
      </x:c>
      <x:c r="F147" s="53">
        <x:v>11000</x:v>
      </x:c>
      <x:c r="G147" s="16">
        <x:v>1</x:v>
      </x:c>
      <x:c r="H147" s="17">
        <x:v>1</x:v>
      </x:c>
      <x:c r="I147" s="18">
        <x:f t="shared" si="0"/>
        <x:v>11000</x:v>
      </x:c>
    </x:row>
    <x:row r="148" spans="1:9">
      <x:c r="A148" s="12">
        <x:v>147</x:v>
      </x:c>
      <x:c r="B148" s="13" t="s">
        <x:v>163</x:v>
      </x:c>
      <x:c r="C148" s="19" t="s">
        <x:v>419</x:v>
      </x:c>
      <x:c r="D148" s="14" t="s">
        <x:v>430</x:v>
      </x:c>
      <x:c r="E148" s="14" t="s">
        <x:v>294</x:v>
      </x:c>
      <x:c r="F148" s="52">
        <x:v>15000</x:v>
      </x:c>
      <x:c r="G148" s="16">
        <x:v>1</x:v>
      </x:c>
      <x:c r="H148" s="17">
        <x:v>1</x:v>
      </x:c>
      <x:c r="I148" s="18">
        <x:f t="shared" si="0"/>
        <x:v>15000</x:v>
      </x:c>
    </x:row>
    <x:row r="149" spans="1:9">
      <x:c r="A149" s="12">
        <x:v>148</x:v>
      </x:c>
      <x:c r="B149" s="13" t="s">
        <x:v>96</x:v>
      </x:c>
      <x:c r="C149" s="19" t="s">
        <x:v>419</x:v>
      </x:c>
      <x:c r="D149" s="14" t="s">
        <x:v>390</x:v>
      </x:c>
      <x:c r="E149" s="14" t="s">
        <x:v>392</x:v>
      </x:c>
      <x:c r="F149" s="50">
        <x:v>15000</x:v>
      </x:c>
      <x:c r="G149" s="16">
        <x:v>1</x:v>
      </x:c>
      <x:c r="H149" s="17">
        <x:v>1</x:v>
      </x:c>
      <x:c r="I149" s="18">
        <x:f t="shared" si="0"/>
        <x:v>15000</x:v>
      </x:c>
    </x:row>
    <x:row r="150" spans="1:9">
      <x:c r="A150" s="12">
        <x:v>149</x:v>
      </x:c>
      <x:c r="B150" s="13" t="s">
        <x:v>68</x:v>
      </x:c>
      <x:c r="C150" s="19" t="s">
        <x:v>208</x:v>
      </x:c>
      <x:c r="D150" s="14" t="s">
        <x:v>350</x:v>
      </x:c>
      <x:c r="E150" s="14" t="s">
        <x:v>73</x:v>
      </x:c>
      <x:c r="F150" s="50">
        <x:v>9800</x:v>
      </x:c>
      <x:c r="G150" s="16">
        <x:v>1</x:v>
      </x:c>
      <x:c r="H150" s="17">
        <x:v>1</x:v>
      </x:c>
      <x:c r="I150" s="18">
        <x:f t="shared" si="0"/>
        <x:v>9800</x:v>
      </x:c>
    </x:row>
    <x:row r="151" spans="1:9">
      <x:c r="A151" s="12">
        <x:v>150</x:v>
      </x:c>
      <x:c r="B151" s="13" t="s">
        <x:v>125</x:v>
      </x:c>
      <x:c r="C151" s="19" t="s">
        <x:v>208</x:v>
      </x:c>
      <x:c r="D151" s="14" t="s">
        <x:v>349</x:v>
      </x:c>
      <x:c r="E151" s="14" t="s">
        <x:v>202</x:v>
      </x:c>
      <x:c r="F151" s="54">
        <x:v>18000</x:v>
      </x:c>
      <x:c r="G151" s="16">
        <x:v>1</x:v>
      </x:c>
      <x:c r="H151" s="17">
        <x:v>1</x:v>
      </x:c>
      <x:c r="I151" s="18">
        <x:f t="shared" si="0"/>
        <x:v>18000</x:v>
      </x:c>
    </x:row>
    <x:row r="152" spans="1:9">
      <x:c r="A152" s="12">
        <x:v>151</x:v>
      </x:c>
      <x:c r="B152" s="13" t="s">
        <x:v>126</x:v>
      </x:c>
      <x:c r="C152" s="19" t="s">
        <x:v>208</x:v>
      </x:c>
      <x:c r="D152" s="14" t="s">
        <x:v>340</x:v>
      </x:c>
      <x:c r="E152" s="14" t="s">
        <x:v>204</x:v>
      </x:c>
      <x:c r="F152" s="54">
        <x:v>18000</x:v>
      </x:c>
      <x:c r="G152" s="16">
        <x:v>1</x:v>
      </x:c>
      <x:c r="H152" s="17">
        <x:v>1</x:v>
      </x:c>
      <x:c r="I152" s="18">
        <x:f t="shared" si="0"/>
        <x:v>18000</x:v>
      </x:c>
    </x:row>
    <x:row r="153" spans="1:9">
      <x:c r="A153" s="12">
        <x:v>152</x:v>
      </x:c>
      <x:c r="B153" s="13" t="s">
        <x:v>329</x:v>
      </x:c>
      <x:c r="C153" s="19" t="s">
        <x:v>208</x:v>
      </x:c>
      <x:c r="D153" s="14" t="s">
        <x:v>309</x:v>
      </x:c>
      <x:c r="E153" s="14" t="s">
        <x:v>202</x:v>
      </x:c>
      <x:c r="F153" s="54">
        <x:v>19800</x:v>
      </x:c>
      <x:c r="G153" s="16">
        <x:v>1</x:v>
      </x:c>
      <x:c r="H153" s="17">
        <x:v>1</x:v>
      </x:c>
      <x:c r="I153" s="18">
        <x:f t="shared" si="0"/>
        <x:v>19800</x:v>
      </x:c>
    </x:row>
    <x:row r="154" spans="1:9">
      <x:c r="A154" s="12">
        <x:v>153</x:v>
      </x:c>
      <x:c r="B154" s="13" t="s">
        <x:v>128</x:v>
      </x:c>
      <x:c r="C154" s="19" t="s">
        <x:v>208</x:v>
      </x:c>
      <x:c r="D154" s="14" t="s">
        <x:v>195</x:v>
      </x:c>
      <x:c r="E154" s="14" t="s">
        <x:v>193</x:v>
      </x:c>
      <x:c r="F154" s="54">
        <x:v>13000</x:v>
      </x:c>
      <x:c r="G154" s="16">
        <x:v>1</x:v>
      </x:c>
      <x:c r="H154" s="17">
        <x:v>1</x:v>
      </x:c>
      <x:c r="I154" s="18">
        <x:f t="shared" si="0"/>
        <x:v>13000</x:v>
      </x:c>
    </x:row>
    <x:row r="155" spans="1:9">
      <x:c r="A155" s="12">
        <x:v>154</x:v>
      </x:c>
      <x:c r="B155" s="13" t="s">
        <x:v>38</x:v>
      </x:c>
      <x:c r="C155" s="19" t="s">
        <x:v>208</x:v>
      </x:c>
      <x:c r="D155" s="14" t="s">
        <x:v>349</x:v>
      </x:c>
      <x:c r="E155" s="14" t="s">
        <x:v>234</x:v>
      </x:c>
      <x:c r="F155" s="54">
        <x:v>20000</x:v>
      </x:c>
      <x:c r="G155" s="16">
        <x:v>1</x:v>
      </x:c>
      <x:c r="H155" s="17">
        <x:v>1</x:v>
      </x:c>
      <x:c r="I155" s="18">
        <x:f t="shared" si="0"/>
        <x:v>20000</x:v>
      </x:c>
    </x:row>
    <x:row r="156" spans="1:9">
      <x:c r="A156" s="12">
        <x:v>155</x:v>
      </x:c>
      <x:c r="B156" s="13" t="s">
        <x:v>118</x:v>
      </x:c>
      <x:c r="C156" s="19" t="s">
        <x:v>208</x:v>
      </x:c>
      <x:c r="D156" s="14" t="s">
        <x:v>350</x:v>
      </x:c>
      <x:c r="E156" s="14" t="s">
        <x:v>266</x:v>
      </x:c>
      <x:c r="F156" s="54">
        <x:v>18000</x:v>
      </x:c>
      <x:c r="G156" s="16">
        <x:v>1</x:v>
      </x:c>
      <x:c r="H156" s="17">
        <x:v>1</x:v>
      </x:c>
      <x:c r="I156" s="18">
        <x:f t="shared" si="0"/>
        <x:v>18000</x:v>
      </x:c>
    </x:row>
    <x:row r="157" spans="1:9">
      <x:c r="A157" s="12">
        <x:v>156</x:v>
      </x:c>
      <x:c r="B157" s="13" t="s">
        <x:v>149</x:v>
      </x:c>
      <x:c r="C157" s="19" t="s">
        <x:v>208</x:v>
      </x:c>
      <x:c r="D157" s="14" t="s">
        <x:v>219</x:v>
      </x:c>
      <x:c r="E157" s="14" t="s">
        <x:v>233</x:v>
      </x:c>
      <x:c r="F157" s="54">
        <x:v>15000</x:v>
      </x:c>
      <x:c r="G157" s="16">
        <x:v>1</x:v>
      </x:c>
      <x:c r="H157" s="17">
        <x:v>1</x:v>
      </x:c>
      <x:c r="I157" s="18">
        <x:f t="shared" si="0"/>
        <x:v>15000</x:v>
      </x:c>
    </x:row>
    <x:row r="158" spans="1:9">
      <x:c r="A158" s="12">
        <x:v>157</x:v>
      </x:c>
      <x:c r="B158" s="13" t="s">
        <x:v>27</x:v>
      </x:c>
      <x:c r="C158" s="19" t="s">
        <x:v>208</x:v>
      </x:c>
      <x:c r="D158" s="14" t="s">
        <x:v>350</x:v>
      </x:c>
      <x:c r="E158" s="14" t="s">
        <x:v>235</x:v>
      </x:c>
      <x:c r="F158" s="54">
        <x:v>15000</x:v>
      </x:c>
      <x:c r="G158" s="16">
        <x:v>1</x:v>
      </x:c>
      <x:c r="H158" s="17">
        <x:v>1</x:v>
      </x:c>
      <x:c r="I158" s="18">
        <x:f t="shared" si="0"/>
        <x:v>15000</x:v>
      </x:c>
    </x:row>
    <x:row r="159" spans="1:9">
      <x:c r="A159" s="12">
        <x:v>158</x:v>
      </x:c>
      <x:c r="B159" s="13" t="s">
        <x:v>28</x:v>
      </x:c>
      <x:c r="C159" s="19" t="s">
        <x:v>208</x:v>
      </x:c>
      <x:c r="D159" s="14" t="s">
        <x:v>350</x:v>
      </x:c>
      <x:c r="E159" s="14" t="s">
        <x:v>158</x:v>
      </x:c>
      <x:c r="F159" s="54">
        <x:v>17000</x:v>
      </x:c>
      <x:c r="G159" s="16">
        <x:v>1</x:v>
      </x:c>
      <x:c r="H159" s="17">
        <x:v>1</x:v>
      </x:c>
      <x:c r="I159" s="18">
        <x:f t="shared" si="0"/>
        <x:v>17000</x:v>
      </x:c>
    </x:row>
    <x:row r="160" spans="1:9">
      <x:c r="A160" s="12">
        <x:v>159</x:v>
      </x:c>
      <x:c r="B160" s="13" t="s">
        <x:v>130</x:v>
      </x:c>
      <x:c r="C160" s="19" t="s">
        <x:v>208</x:v>
      </x:c>
      <x:c r="D160" s="14" t="s">
        <x:v>324</x:v>
      </x:c>
      <x:c r="E160" s="14" t="s">
        <x:v>292</x:v>
      </x:c>
      <x:c r="F160" s="54">
        <x:v>14800</x:v>
      </x:c>
      <x:c r="G160" s="16">
        <x:v>1</x:v>
      </x:c>
      <x:c r="H160" s="17">
        <x:v>1</x:v>
      </x:c>
      <x:c r="I160" s="18">
        <x:f t="shared" si="0"/>
        <x:v>14800</x:v>
      </x:c>
    </x:row>
    <x:row r="161" spans="1:9">
      <x:c r="A161" s="12">
        <x:v>160</x:v>
      </x:c>
      <x:c r="B161" s="13" t="s">
        <x:v>141</x:v>
      </x:c>
      <x:c r="C161" s="19" t="s">
        <x:v>208</x:v>
      </x:c>
      <x:c r="D161" s="14" t="s">
        <x:v>324</x:v>
      </x:c>
      <x:c r="E161" s="14" t="s">
        <x:v>274</x:v>
      </x:c>
      <x:c r="F161" s="54">
        <x:v>16000</x:v>
      </x:c>
      <x:c r="G161" s="16">
        <x:v>1</x:v>
      </x:c>
      <x:c r="H161" s="17">
        <x:v>1</x:v>
      </x:c>
      <x:c r="I161" s="18">
        <x:f t="shared" si="0"/>
        <x:v>16000</x:v>
      </x:c>
    </x:row>
    <x:row r="162" spans="1:9">
      <x:c r="A162" s="12">
        <x:v>161</x:v>
      </x:c>
      <x:c r="B162" s="13" t="s">
        <x:v>320</x:v>
      </x:c>
      <x:c r="C162" s="19" t="s">
        <x:v>208</x:v>
      </x:c>
      <x:c r="D162" s="14" t="s">
        <x:v>227</x:v>
      </x:c>
      <x:c r="E162" s="14" t="s">
        <x:v>220</x:v>
      </x:c>
      <x:c r="F162" s="54">
        <x:v>18000</x:v>
      </x:c>
      <x:c r="G162" s="16">
        <x:v>1</x:v>
      </x:c>
      <x:c r="H162" s="17">
        <x:v>1</x:v>
      </x:c>
      <x:c r="I162" s="18">
        <x:f t="shared" si="0"/>
        <x:v>18000</x:v>
      </x:c>
    </x:row>
    <x:row r="163" spans="1:9">
      <x:c r="A163" s="12">
        <x:v>162</x:v>
      </x:c>
      <x:c r="B163" s="13" t="s">
        <x:v>124</x:v>
      </x:c>
      <x:c r="C163" s="19" t="s">
        <x:v>208</x:v>
      </x:c>
      <x:c r="D163" s="14" t="s">
        <x:v>338</x:v>
      </x:c>
      <x:c r="E163" s="14" t="s">
        <x:v>218</x:v>
      </x:c>
      <x:c r="F163" s="54">
        <x:v>18000</x:v>
      </x:c>
      <x:c r="G163" s="16">
        <x:v>1</x:v>
      </x:c>
      <x:c r="H163" s="17">
        <x:v>1</x:v>
      </x:c>
      <x:c r="I163" s="18">
        <x:f t="shared" si="0"/>
        <x:v>18000</x:v>
      </x:c>
    </x:row>
    <x:row r="164" spans="1:9">
      <x:c r="A164" s="12">
        <x:v>163</x:v>
      </x:c>
      <x:c r="B164" s="13" t="s">
        <x:v>44</x:v>
      </x:c>
      <x:c r="C164" s="19" t="s">
        <x:v>208</x:v>
      </x:c>
      <x:c r="D164" s="14" t="s">
        <x:v>222</x:v>
      </x:c>
      <x:c r="E164" s="14" t="s">
        <x:v>239</x:v>
      </x:c>
      <x:c r="F164" s="54">
        <x:v>15000</x:v>
      </x:c>
      <x:c r="G164" s="16">
        <x:v>1</x:v>
      </x:c>
      <x:c r="H164" s="17">
        <x:v>1</x:v>
      </x:c>
      <x:c r="I164" s="18">
        <x:f t="shared" si="0"/>
        <x:v>15000</x:v>
      </x:c>
    </x:row>
    <x:row r="165" spans="1:9">
      <x:c r="A165" s="12">
        <x:v>164</x:v>
      </x:c>
      <x:c r="B165" s="13" t="s">
        <x:v>23</x:v>
      </x:c>
      <x:c r="C165" s="19" t="s">
        <x:v>208</x:v>
      </x:c>
      <x:c r="D165" s="14" t="s">
        <x:v>222</x:v>
      </x:c>
      <x:c r="E165" s="14" t="s">
        <x:v>239</x:v>
      </x:c>
      <x:c r="F165" s="54">
        <x:v>15000</x:v>
      </x:c>
      <x:c r="G165" s="16">
        <x:v>1</x:v>
      </x:c>
      <x:c r="H165" s="17">
        <x:v>1</x:v>
      </x:c>
      <x:c r="I165" s="18">
        <x:f t="shared" si="0"/>
        <x:v>15000</x:v>
      </x:c>
    </x:row>
    <x:row r="166" spans="1:9">
      <x:c r="A166" s="12">
        <x:v>165</x:v>
      </x:c>
      <x:c r="B166" s="13" t="s">
        <x:v>19</x:v>
      </x:c>
      <x:c r="C166" s="19" t="s">
        <x:v>208</x:v>
      </x:c>
      <x:c r="D166" s="14" t="s">
        <x:v>213</x:v>
      </x:c>
      <x:c r="E166" s="14" t="s">
        <x:v>202</x:v>
      </x:c>
      <x:c r="F166" s="54">
        <x:v>12000</x:v>
      </x:c>
      <x:c r="G166" s="16">
        <x:v>1</x:v>
      </x:c>
      <x:c r="H166" s="17">
        <x:v>1</x:v>
      </x:c>
      <x:c r="I166" s="18">
        <x:f t="shared" si="0"/>
        <x:v>12000</x:v>
      </x:c>
    </x:row>
    <x:row r="167" spans="1:9">
      <x:c r="A167" s="12">
        <x:v>166</x:v>
      </x:c>
      <x:c r="B167" s="13" t="s">
        <x:v>240</x:v>
      </x:c>
      <x:c r="C167" s="19" t="s">
        <x:v>208</x:v>
      </x:c>
      <x:c r="D167" s="14" t="s">
        <x:v>350</x:v>
      </x:c>
      <x:c r="E167" s="14" t="s">
        <x:v>107</x:v>
      </x:c>
      <x:c r="F167" s="54">
        <x:v>22000</x:v>
      </x:c>
      <x:c r="G167" s="16">
        <x:v>1</x:v>
      </x:c>
      <x:c r="H167" s="17">
        <x:v>1</x:v>
      </x:c>
      <x:c r="I167" s="18">
        <x:f t="shared" si="0"/>
        <x:v>22000</x:v>
      </x:c>
    </x:row>
    <x:row r="168" spans="1:9">
      <x:c r="A168" s="12">
        <x:v>167</x:v>
      </x:c>
      <x:c r="B168" s="13" t="s">
        <x:v>449</x:v>
      </x:c>
      <x:c r="C168" s="19" t="s">
        <x:v>208</x:v>
      </x:c>
      <x:c r="D168" s="14" t="s">
        <x:v>224</x:v>
      </x:c>
      <x:c r="E168" s="14" t="s">
        <x:v>232</x:v>
      </x:c>
      <x:c r="F168" s="54">
        <x:v>22000</x:v>
      </x:c>
      <x:c r="G168" s="16">
        <x:v>1</x:v>
      </x:c>
      <x:c r="H168" s="17">
        <x:v>1</x:v>
      </x:c>
      <x:c r="I168" s="18">
        <x:f t="shared" si="0"/>
        <x:v>22000</x:v>
      </x:c>
    </x:row>
    <x:row r="169" spans="1:9" ht="26.350000000000001">
      <x:c r="A169" s="12">
        <x:v>168</x:v>
      </x:c>
      <x:c r="B169" s="49" t="s">
        <x:v>3</x:v>
      </x:c>
      <x:c r="C169" s="19" t="s">
        <x:v>170</x:v>
      </x:c>
      <x:c r="D169" s="22" t="s">
        <x:v>70</x:v>
      </x:c>
      <x:c r="E169" s="51" t="s">
        <x:v>11</x:v>
      </x:c>
      <x:c r="F169" s="47">
        <x:v>175000</x:v>
      </x:c>
      <x:c r="G169" s="19">
        <x:v>1</x:v>
      </x:c>
      <x:c r="H169" s="25">
        <x:v>16</x:v>
      </x:c>
      <x:c r="I169" s="18">
        <x:f t="shared" si="0"/>
        <x:v>175000</x:v>
      </x:c>
    </x:row>
    <x:row r="170" spans="1:9" ht="105.40000000000001">
      <x:c r="A170" s="57">
        <x:v>169</x:v>
      </x:c>
      <x:c r="B170" s="58" t="s">
        <x:v>7</x:v>
      </x:c>
      <x:c r="C170" s="55" t="s">
        <x:v>170</x:v>
      </x:c>
      <x:c r="D170" s="59" t="s">
        <x:v>426</x:v>
      </x:c>
      <x:c r="E170" s="59" t="s">
        <x:v>80</x:v>
      </x:c>
      <x:c r="F170" s="56">
        <x:v>130000</x:v>
      </x:c>
      <x:c r="G170" s="55">
        <x:v>1</x:v>
      </x:c>
      <x:c r="H170" s="31">
        <x:v>12</x:v>
      </x:c>
      <x:c r="I170" s="18">
        <x:f t="shared" si="0"/>
        <x:v>130000</x:v>
      </x:c>
    </x:row>
    <x:row r="171" spans="1:9">
      <x:c r="A171" s="16">
        <x:v>170</x:v>
      </x:c>
      <x:c r="B171" s="22" t="s">
        <x:v>448</x:v>
      </x:c>
      <x:c r="C171" s="19" t="s">
        <x:v>208</x:v>
      </x:c>
      <x:c r="D171" s="14" t="s">
        <x:v>416</x:v>
      </x:c>
      <x:c r="E171" s="14" t="s">
        <x:v>414</x:v>
      </x:c>
      <x:c r="F171" s="47">
        <x:v>27000</x:v>
      </x:c>
      <x:c r="G171" s="16">
        <x:v>1</x:v>
      </x:c>
      <x:c r="H171" s="19">
        <x:v>1</x:v>
      </x:c>
      <x:c r="I171" s="60">
        <x:f t="shared" si="0"/>
        <x:v>27000</x:v>
      </x:c>
    </x:row>
  </x:sheetData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2021-11-09T01:11:38.026</dcterms:created>
  <dcterms:modified xsi:type="dcterms:W3CDTF">2021-11-09T01:12:55.236</dcterms:modified>
  <cp:version>1100.0100.01</cp:version>
</cp:coreProperties>
</file>